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3585" windowHeight="2040" tabRatio="671" firstSheet="7" activeTab="10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</sheets>
  <definedNames>
    <definedName name="_xlnm.Print_Area" localSheetId="2">部门收入总表2!$A$1:$I$22</definedName>
    <definedName name="_xlnm.Print_Area" localSheetId="1">部门收支总表1!$A$1:$F$34</definedName>
    <definedName name="_xlnm.Print_Area" localSheetId="6">部门一般公共预算经济分类支出表6!$A$1:$C$59</definedName>
    <definedName name="_xlnm.Print_Area" localSheetId="3">部门支出总表3!$A$1:$E$22</definedName>
    <definedName name="_xlnm.Print_Area" localSheetId="4">财政拨款收支总表4!$A$1:$D$34</definedName>
    <definedName name="_xlnm.Print_Area" localSheetId="0">封面!$A$1:$T$15</definedName>
    <definedName name="_xlnm.Print_Area" localSheetId="11">三公经费支出表11!$A$1:$C$11</definedName>
    <definedName name="_xlnm.Print_Area" localSheetId="5">一般公共预算功能分类支出表5!$A$1:$C$22</definedName>
    <definedName name="_xlnm.Print_Area" localSheetId="9">政府性基金经济分类支出表9!$A$1:$C$57</definedName>
    <definedName name="_xlnm.Print_Area" localSheetId="8">政府性基金预算功能分类支出表8!$A$1:$C$5</definedName>
    <definedName name="_xlnm.Print_Area" localSheetId="10">政府性基金政府分类支出表10!$A$1:$C$65</definedName>
    <definedName name="_xlnm.Print_Area" localSheetId="7">政府一般公共预算经济分类支出表7!$A$1:$C$66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25725" iterate="1"/>
</workbook>
</file>

<file path=xl/calcChain.xml><?xml version="1.0" encoding="utf-8"?>
<calcChain xmlns="http://schemas.openxmlformats.org/spreadsheetml/2006/main">
  <c r="F15" i="27"/>
</calcChain>
</file>

<file path=xl/sharedStrings.xml><?xml version="1.0" encoding="utf-8"?>
<sst xmlns="http://schemas.openxmlformats.org/spreadsheetml/2006/main" count="562" uniqueCount="301">
  <si>
    <t xml:space="preserve">      收    入    总    计</t>
  </si>
  <si>
    <t>备  注</t>
  </si>
  <si>
    <t>附表1:</t>
  </si>
  <si>
    <t>预算安排数</t>
  </si>
  <si>
    <t>科目名称</t>
  </si>
  <si>
    <t xml:space="preserve">   其中：公务用车运行维护费</t>
  </si>
  <si>
    <t>收      入</t>
  </si>
  <si>
    <t xml:space="preserve">       支    出    总    计</t>
  </si>
  <si>
    <t>项目</t>
  </si>
  <si>
    <t>预算数</t>
  </si>
  <si>
    <t>因公出国（境）经费</t>
  </si>
  <si>
    <t>公务接待费</t>
  </si>
  <si>
    <t>单位：万元</t>
  </si>
  <si>
    <t xml:space="preserve">   公务用车购置</t>
  </si>
  <si>
    <t>**</t>
  </si>
  <si>
    <t>合  计</t>
  </si>
  <si>
    <t>支      出</t>
  </si>
  <si>
    <t>公务用车购置及运行维护费</t>
  </si>
  <si>
    <t>科目编码</t>
  </si>
  <si>
    <t>合计</t>
    <phoneticPr fontId="0" type="noConversion"/>
  </si>
  <si>
    <t>一般公共预算功能分类支出表</t>
    <phoneticPr fontId="0" type="noConversion"/>
  </si>
  <si>
    <t>类级科目</t>
    <phoneticPr fontId="0" type="noConversion"/>
  </si>
  <si>
    <t>款级科目</t>
    <phoneticPr fontId="0" type="noConversion"/>
  </si>
  <si>
    <t>工资福利支出</t>
    <phoneticPr fontId="0" type="noConversion"/>
  </si>
  <si>
    <t>津贴补贴</t>
    <phoneticPr fontId="0" type="noConversion"/>
  </si>
  <si>
    <t>其他工资福利支出</t>
    <phoneticPr fontId="0" type="noConversion"/>
  </si>
  <si>
    <t>培训费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</si>
  <si>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</si>
  <si>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</si>
  <si>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</si>
  <si>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住房公积金</t>
    <phoneticPr fontId="0" type="noConversion"/>
  </si>
  <si>
    <t>项目支出</t>
    <phoneticPr fontId="0" type="noConversion"/>
  </si>
  <si>
    <t>附表3:</t>
    <phoneticPr fontId="0" type="noConversion"/>
  </si>
  <si>
    <t>附表5:</t>
    <phoneticPr fontId="0" type="noConversion"/>
  </si>
  <si>
    <t>附表6:</t>
    <phoneticPr fontId="0" type="noConversion"/>
  </si>
  <si>
    <t>政府性基金预算功能分类支出表</t>
    <phoneticPr fontId="0" type="noConversion"/>
  </si>
  <si>
    <t>**</t>
    <phoneticPr fontId="0" type="noConversion"/>
  </si>
  <si>
    <t>部门预算收支总表</t>
    <phoneticPr fontId="0" type="noConversion"/>
  </si>
  <si>
    <t>一、一般公共服务支出</t>
    <phoneticPr fontId="0" type="noConversion"/>
  </si>
  <si>
    <t>二、外交支出</t>
    <phoneticPr fontId="0" type="noConversion"/>
  </si>
  <si>
    <t>三、国防支出</t>
    <phoneticPr fontId="0" type="noConversion"/>
  </si>
  <si>
    <t>四、公共安全支出</t>
    <phoneticPr fontId="0" type="noConversion"/>
  </si>
  <si>
    <t>五、教育支出</t>
    <phoneticPr fontId="0" type="noConversion"/>
  </si>
  <si>
    <t>六、科学技术支出</t>
    <phoneticPr fontId="0" type="noConversion"/>
  </si>
  <si>
    <t>七、文化体育与传媒支出</t>
    <phoneticPr fontId="0" type="noConversion"/>
  </si>
  <si>
    <t>八、社会保障和就业支出</t>
    <phoneticPr fontId="0" type="noConversion"/>
  </si>
  <si>
    <t>附表7:</t>
    <phoneticPr fontId="0" type="noConversion"/>
  </si>
  <si>
    <t>部门收入总表</t>
    <phoneticPr fontId="0" type="noConversion"/>
  </si>
  <si>
    <t>部门支出总表</t>
    <phoneticPr fontId="0" type="noConversion"/>
  </si>
  <si>
    <t>基本支出</t>
    <phoneticPr fontId="0" type="noConversion"/>
  </si>
  <si>
    <t>大型修缮</t>
    <phoneticPr fontId="0" type="noConversion"/>
  </si>
  <si>
    <t>其他资本性支出</t>
    <phoneticPr fontId="0" type="noConversion"/>
  </si>
  <si>
    <t>基本工资</t>
    <phoneticPr fontId="0" type="noConversion"/>
  </si>
  <si>
    <t>津贴补贴</t>
    <phoneticPr fontId="0" type="noConversion"/>
  </si>
  <si>
    <t>因公出国（境）费用</t>
    <phoneticPr fontId="0" type="noConversion"/>
  </si>
  <si>
    <t>会议费</t>
    <phoneticPr fontId="0" type="noConversion"/>
  </si>
  <si>
    <t>公务接待费</t>
    <phoneticPr fontId="0" type="noConversion"/>
  </si>
  <si>
    <t>委托业务费</t>
    <phoneticPr fontId="0" type="noConversion"/>
  </si>
  <si>
    <t>对个人和家庭的补助支出</t>
    <phoneticPr fontId="0" type="noConversion"/>
  </si>
  <si>
    <t>对企业补助</t>
    <phoneticPr fontId="0" type="noConversion"/>
  </si>
  <si>
    <t>附表2:</t>
    <phoneticPr fontId="0" type="noConversion"/>
  </si>
  <si>
    <t>部门一般公共预算经济分类支出表</t>
    <phoneticPr fontId="0" type="noConversion"/>
  </si>
  <si>
    <t>政府一般公共预算经济分类支出表</t>
    <phoneticPr fontId="0" type="noConversion"/>
  </si>
  <si>
    <t>专用材料购置费</t>
    <phoneticPr fontId="0" type="noConversion"/>
  </si>
  <si>
    <t>维修（护）费</t>
    <phoneticPr fontId="0" type="noConversion"/>
  </si>
  <si>
    <t>其他商品和服务支出</t>
    <phoneticPr fontId="0" type="noConversion"/>
  </si>
  <si>
    <t>编报单位：</t>
  </si>
  <si>
    <t>总计</t>
  </si>
  <si>
    <t>附表8:</t>
    <phoneticPr fontId="0" type="noConversion"/>
  </si>
  <si>
    <t>附表10:</t>
    <phoneticPr fontId="0" type="noConversion"/>
  </si>
  <si>
    <t>--</t>
    <phoneticPr fontId="0" type="noConversion"/>
  </si>
  <si>
    <t>一般公共预算“三公”经费支出表</t>
    <phoneticPr fontId="0" type="noConversion"/>
  </si>
  <si>
    <t>功能科目</t>
    <phoneticPr fontId="0" type="noConversion"/>
  </si>
  <si>
    <t>预算数</t>
    <phoneticPr fontId="0" type="noConversion"/>
  </si>
  <si>
    <t>其他社会保障缴费</t>
    <phoneticPr fontId="0" type="noConversion"/>
  </si>
  <si>
    <t>工资奖金津补贴</t>
  </si>
  <si>
    <t>社会保障缴费</t>
  </si>
  <si>
    <t>住房公积金</t>
  </si>
  <si>
    <t>办公经费</t>
  </si>
  <si>
    <t>机关商品和服务支出</t>
  </si>
  <si>
    <t>机关工资福利支出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</si>
  <si>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</si>
  <si>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</si>
  <si>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</si>
  <si>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</si>
  <si>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</si>
  <si>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</si>
  <si>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</si>
  <si>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</si>
  <si>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</si>
  <si>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</si>
  <si>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</si>
  <si>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</si>
  <si>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</si>
  <si>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</si>
  <si>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</si>
  <si>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</si>
  <si>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</si>
  <si>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</si>
  <si>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</si>
  <si>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</si>
  <si>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</si>
  <si>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</si>
  <si>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</si>
  <si>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</si>
  <si>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</si>
  <si>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</si>
  <si>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</si>
  <si>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</si>
  <si>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</si>
  <si>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</si>
  <si>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</si>
  <si>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</si>
  <si>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</si>
  <si>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</si>
  <si>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</si>
  <si>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</si>
  <si>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</si>
  <si>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</si>
  <si>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</si>
  <si>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</si>
  <si>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</si>
  <si>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</si>
  <si>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</si>
  <si>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</si>
  <si>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</si>
  <si>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</si>
  <si>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</si>
  <si>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</si>
  <si>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</si>
  <si>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</si>
  <si>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</si>
  <si>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九、社会保险基金支出</t>
    <phoneticPr fontId="0" type="noConversion"/>
  </si>
  <si>
    <t>十、医疗卫生与计划生育支出</t>
    <phoneticPr fontId="0" type="noConversion"/>
  </si>
  <si>
    <t>十一、节能环保支出</t>
    <phoneticPr fontId="0" type="noConversion"/>
  </si>
  <si>
    <t>十二、城乡社区支出</t>
    <phoneticPr fontId="0" type="noConversion"/>
  </si>
  <si>
    <t>十三、农林水支出</t>
    <phoneticPr fontId="0" type="noConversion"/>
  </si>
  <si>
    <t>十四、交通运输支出</t>
    <phoneticPr fontId="0" type="noConversion"/>
  </si>
  <si>
    <t>十五、资源勘探信息等支出</t>
    <phoneticPr fontId="0" type="noConversion"/>
  </si>
  <si>
    <t>十六、商业服务业等支出</t>
    <phoneticPr fontId="0" type="noConversion"/>
  </si>
  <si>
    <t>十七、金融支出</t>
    <phoneticPr fontId="0" type="noConversion"/>
  </si>
  <si>
    <t>十八、援助其他地区支出</t>
    <phoneticPr fontId="0" type="noConversion"/>
  </si>
  <si>
    <t>十九、国土海洋气象等支出</t>
    <phoneticPr fontId="0" type="noConversion"/>
  </si>
  <si>
    <t>二十、住房保障支出</t>
    <phoneticPr fontId="0" type="noConversion"/>
  </si>
  <si>
    <t>二十一、粮油物资储备支出</t>
    <phoneticPr fontId="0" type="noConversion"/>
  </si>
  <si>
    <t>二十二、国有资本经营预算支出</t>
    <phoneticPr fontId="0" type="noConversion"/>
  </si>
  <si>
    <t>二十三、预备费</t>
    <phoneticPr fontId="0" type="noConversion"/>
  </si>
  <si>
    <t>二十四、其他支出</t>
    <phoneticPr fontId="0" type="noConversion"/>
  </si>
  <si>
    <t>二十五、转移性支出</t>
    <phoneticPr fontId="0" type="noConversion"/>
  </si>
  <si>
    <t>二十六、债务还本支出</t>
    <phoneticPr fontId="0" type="noConversion"/>
  </si>
  <si>
    <t>二十七、债务付息支出</t>
    <phoneticPr fontId="0" type="noConversion"/>
  </si>
  <si>
    <t>二十八、债务发行费用支出</t>
    <phoneticPr fontId="0" type="noConversion"/>
  </si>
  <si>
    <t>附表4:</t>
    <phoneticPr fontId="19" type="noConversion"/>
  </si>
  <si>
    <t>财政拨款收支总表</t>
    <phoneticPr fontId="0" type="noConversion"/>
  </si>
  <si>
    <t>合  计</t>
    <phoneticPr fontId="0" type="noConversion"/>
  </si>
  <si>
    <t>合  计</t>
    <phoneticPr fontId="0" type="noConversion"/>
  </si>
  <si>
    <t>一、经费拨款</t>
    <phoneticPr fontId="0" type="noConversion"/>
  </si>
  <si>
    <t>五、其他非税收入</t>
    <phoneticPr fontId="0" type="noConversion"/>
  </si>
  <si>
    <t>机关事业单位基本养老保险缴费</t>
    <phoneticPr fontId="0" type="noConversion"/>
  </si>
  <si>
    <t>职业年金缴费</t>
    <phoneticPr fontId="0" type="noConversion"/>
  </si>
  <si>
    <t>奖金</t>
    <phoneticPr fontId="0" type="noConversion"/>
  </si>
  <si>
    <t>其他工资福利支出</t>
    <phoneticPr fontId="0" type="noConversion"/>
  </si>
  <si>
    <t>印刷费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</si>
  <si>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</si>
  <si>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</si>
  <si>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</si>
  <si>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差旅费</t>
    <phoneticPr fontId="0" type="noConversion"/>
  </si>
  <si>
    <t>取暖费</t>
    <phoneticPr fontId="0" type="noConversion"/>
  </si>
  <si>
    <t>一、一般公共预算</t>
    <phoneticPr fontId="0" type="noConversion"/>
  </si>
  <si>
    <t>二、国有资本经营收入</t>
    <phoneticPr fontId="0" type="noConversion"/>
  </si>
  <si>
    <t>三、财政专户资金</t>
    <phoneticPr fontId="0" type="noConversion"/>
  </si>
  <si>
    <t>四、政府性基金</t>
    <phoneticPr fontId="0" type="noConversion"/>
  </si>
  <si>
    <t>一般公共预算</t>
    <phoneticPr fontId="0" type="noConversion"/>
  </si>
  <si>
    <t>国有资本经营收入</t>
    <phoneticPr fontId="0" type="noConversion"/>
  </si>
  <si>
    <t>财政专户资金</t>
    <phoneticPr fontId="0" type="noConversion"/>
  </si>
  <si>
    <t>事业单位经营收入</t>
    <phoneticPr fontId="0" type="noConversion"/>
  </si>
  <si>
    <t>政府性基金</t>
    <phoneticPr fontId="0" type="noConversion"/>
  </si>
  <si>
    <t>其他自有资金</t>
    <phoneticPr fontId="0" type="noConversion"/>
  </si>
  <si>
    <t>二、行政性收费</t>
    <phoneticPr fontId="0" type="noConversion"/>
  </si>
  <si>
    <t>三、专项收入</t>
    <phoneticPr fontId="0" type="noConversion"/>
  </si>
  <si>
    <t>四、国有资源（资产）有偿使用收入</t>
    <phoneticPr fontId="0" type="noConversion"/>
  </si>
  <si>
    <t>六、政府住房基金收入</t>
    <phoneticPr fontId="0" type="noConversion"/>
  </si>
  <si>
    <t>七、国有资本经营收入</t>
    <phoneticPr fontId="19" type="noConversion"/>
  </si>
  <si>
    <t>八、政府性基金</t>
    <phoneticPr fontId="19" type="noConversion"/>
  </si>
  <si>
    <t>伙食补助费</t>
    <phoneticPr fontId="0" type="noConversion"/>
  </si>
  <si>
    <t>绩效工资</t>
    <phoneticPr fontId="0" type="noConversion"/>
  </si>
  <si>
    <t>职工基本医疗保险缴费</t>
    <phoneticPr fontId="0" type="noConversion"/>
  </si>
  <si>
    <t>公务员医疗补助缴费</t>
    <phoneticPr fontId="0" type="noConversion"/>
  </si>
  <si>
    <t>医疗费</t>
    <phoneticPr fontId="0" type="noConversion"/>
  </si>
  <si>
    <t>咨询费</t>
    <phoneticPr fontId="0" type="noConversion"/>
  </si>
  <si>
    <t>按定额管理的商品和服务支出</t>
    <phoneticPr fontId="0" type="noConversion"/>
  </si>
  <si>
    <t>手续费</t>
    <phoneticPr fontId="0" type="noConversion"/>
  </si>
  <si>
    <t>物业管理费</t>
    <phoneticPr fontId="0" type="noConversion"/>
  </si>
  <si>
    <t>维修(护)费</t>
    <phoneticPr fontId="0" type="noConversion"/>
  </si>
  <si>
    <t>租赁费</t>
    <phoneticPr fontId="0" type="noConversion"/>
  </si>
  <si>
    <t>专用材料费</t>
    <phoneticPr fontId="0" type="noConversion"/>
  </si>
  <si>
    <t>被装购置费</t>
    <phoneticPr fontId="0" type="noConversion"/>
  </si>
  <si>
    <t>专用燃料费</t>
    <phoneticPr fontId="0" type="noConversion"/>
  </si>
  <si>
    <t>劳务费</t>
    <phoneticPr fontId="0" type="noConversion"/>
  </si>
  <si>
    <t>其他交通费用</t>
    <phoneticPr fontId="0" type="noConversion"/>
  </si>
  <si>
    <t>税金及附加费用</t>
    <phoneticPr fontId="0" type="noConversion"/>
  </si>
  <si>
    <t>其他商品和服务支出</t>
    <phoneticPr fontId="0" type="noConversion"/>
  </si>
  <si>
    <t>离休费</t>
    <phoneticPr fontId="0" type="noConversion"/>
  </si>
  <si>
    <t>退休费</t>
    <phoneticPr fontId="0" type="noConversion"/>
  </si>
  <si>
    <t>退职(役)费</t>
    <phoneticPr fontId="0" type="noConversion"/>
  </si>
  <si>
    <t>抚恤金</t>
    <phoneticPr fontId="0" type="noConversion"/>
  </si>
  <si>
    <t>生活补助</t>
    <phoneticPr fontId="0" type="noConversion"/>
  </si>
  <si>
    <t>救济费</t>
    <phoneticPr fontId="0" type="noConversion"/>
  </si>
  <si>
    <t>医疗费补助</t>
    <phoneticPr fontId="0" type="noConversion"/>
  </si>
  <si>
    <t>助学金</t>
    <phoneticPr fontId="0" type="noConversion"/>
  </si>
  <si>
    <t>奖励金</t>
    <phoneticPr fontId="0" type="noConversion"/>
  </si>
  <si>
    <t>个人农业生产补贴</t>
    <phoneticPr fontId="0" type="noConversion"/>
  </si>
  <si>
    <t>其他对个人和家庭的补助</t>
    <phoneticPr fontId="0" type="noConversion"/>
  </si>
  <si>
    <t>部门政府性基金经济分类支出表</t>
    <phoneticPr fontId="0" type="noConversion"/>
  </si>
  <si>
    <t>支出类别</t>
    <phoneticPr fontId="0" type="noConversion"/>
  </si>
  <si>
    <t>一、工资福利支出</t>
    <phoneticPr fontId="0" type="noConversion"/>
  </si>
  <si>
    <t>二、按定额管理的商品服务支出</t>
    <phoneticPr fontId="0" type="noConversion"/>
  </si>
  <si>
    <t>三、对个人和家庭的补助支出</t>
    <phoneticPr fontId="0" type="noConversion"/>
  </si>
  <si>
    <t xml:space="preserve">       支    出    总    计</t>
    <phoneticPr fontId="0" type="noConversion"/>
  </si>
  <si>
    <t xml:space="preserve"> 支    出    总    计</t>
    <phoneticPr fontId="0" type="noConversion"/>
  </si>
  <si>
    <t>附表9:</t>
    <phoneticPr fontId="0" type="noConversion"/>
  </si>
  <si>
    <t>五、事业单位经营收入</t>
    <phoneticPr fontId="0" type="noConversion"/>
  </si>
  <si>
    <t>六、其他收入</t>
    <phoneticPr fontId="0" type="noConversion"/>
  </si>
  <si>
    <t>四、按项目管理的商品和服务支出</t>
    <phoneticPr fontId="0" type="noConversion"/>
  </si>
  <si>
    <t>五、债务利息及费用支出</t>
    <phoneticPr fontId="0" type="noConversion"/>
  </si>
  <si>
    <t>六、资本性支出（基本建设）</t>
    <phoneticPr fontId="0" type="noConversion"/>
  </si>
  <si>
    <t>七、资本性支出</t>
    <phoneticPr fontId="0" type="noConversion"/>
  </si>
  <si>
    <t>八、对企业补助（基本建设）</t>
    <phoneticPr fontId="0" type="noConversion"/>
  </si>
  <si>
    <t>九、对企业补助</t>
    <phoneticPr fontId="0" type="noConversion"/>
  </si>
  <si>
    <t>十、对社会保障基金补助</t>
    <phoneticPr fontId="0" type="noConversion"/>
  </si>
  <si>
    <t>十一、其他支出</t>
    <phoneticPr fontId="0" type="noConversion"/>
  </si>
  <si>
    <t>绥芬河市</t>
    <phoneticPr fontId="0" type="noConversion"/>
  </si>
  <si>
    <t>审批单位：绥芬河市财政局</t>
    <phoneticPr fontId="0" type="noConversion"/>
  </si>
  <si>
    <t>办公费</t>
    <phoneticPr fontId="0" type="noConversion"/>
  </si>
  <si>
    <t>其他交通费用</t>
    <phoneticPr fontId="0" type="noConversion"/>
  </si>
  <si>
    <t>2019年部门预算</t>
    <phoneticPr fontId="1" type="noConversion"/>
  </si>
  <si>
    <t>报送县财政局日期：  2018年       月      日</t>
    <phoneticPr fontId="1" type="noConversion"/>
  </si>
  <si>
    <t>县财政局批复日期：  2019年       月      日</t>
    <phoneticPr fontId="1" type="noConversion"/>
  </si>
  <si>
    <t>十二、业务费</t>
    <phoneticPr fontId="0" type="noConversion"/>
  </si>
  <si>
    <t>十三、专项支出</t>
    <phoneticPr fontId="0" type="noConversion"/>
  </si>
  <si>
    <t>政府性基金政府分类支出表</t>
    <phoneticPr fontId="0" type="noConversion"/>
  </si>
  <si>
    <t>附表11:</t>
    <phoneticPr fontId="0" type="noConversion"/>
  </si>
  <si>
    <t>绥芬河市政协</t>
  </si>
  <si>
    <t>单位:绥芬河市政协</t>
    <phoneticPr fontId="0" type="noConversion"/>
  </si>
  <si>
    <t>合计</t>
  </si>
  <si>
    <t>一般公共服务支出</t>
  </si>
  <si>
    <t xml:space="preserve">  政协事务</t>
  </si>
  <si>
    <t>2010201</t>
  </si>
  <si>
    <t xml:space="preserve">    行政运行（政协事务）</t>
  </si>
  <si>
    <t>2010202</t>
  </si>
  <si>
    <t xml:space="preserve">    一般行政管理事务（政协事务）</t>
  </si>
  <si>
    <t>2010204</t>
  </si>
  <si>
    <t xml:space="preserve">    政协会议</t>
  </si>
  <si>
    <t>社会保障和就业支出</t>
  </si>
  <si>
    <t xml:space="preserve">  行政事业单位离退休</t>
  </si>
  <si>
    <t>2080504</t>
  </si>
  <si>
    <t xml:space="preserve">    未归口管理的行政单位离退休</t>
  </si>
  <si>
    <t>2080505</t>
  </si>
  <si>
    <t xml:space="preserve">    机关事业单位基本养老保险缴费支出</t>
  </si>
  <si>
    <t>卫生健康支出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</si>
  <si>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</si>
  <si>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</si>
  <si>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</si>
  <si>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</si>
  <si>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</si>
  <si>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住房保障支出</t>
  </si>
  <si>
    <t xml:space="preserve">  住房改革支出</t>
  </si>
  <si>
    <t>2210201</t>
  </si>
  <si>
    <t xml:space="preserve">    住房公积金</t>
  </si>
  <si>
    <t>单位:绥芬河市政协</t>
    <phoneticPr fontId="19" type="noConversion"/>
  </si>
  <si>
    <t>201</t>
  </si>
  <si>
    <t xml:space="preserve">  20102</t>
  </si>
  <si>
    <t xml:space="preserve">    2010201</t>
  </si>
  <si>
    <t xml:space="preserve">    2010202</t>
  </si>
  <si>
    <t xml:space="preserve">    2010204</t>
  </si>
  <si>
    <t>208</t>
  </si>
  <si>
    <t xml:space="preserve">  20805</t>
  </si>
  <si>
    <t xml:space="preserve">    2080504</t>
  </si>
  <si>
    <t xml:space="preserve">    2080505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</si>
  <si>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</si>
  <si>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</si>
  <si>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</si>
  <si>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</si>
  <si>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</si>
  <si>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</si>
  <si>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</si>
  <si>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单位：绥芬河市政协</t>
    <phoneticPr fontId="0" type="noConversion"/>
  </si>
  <si>
    <t>按定额管理的商品和服务支出</t>
    <phoneticPr fontId="0" type="noConversion"/>
  </si>
  <si>
    <t>税金及附加费用</t>
    <phoneticPr fontId="0" type="noConversion"/>
  </si>
  <si>
    <t>离休费</t>
    <phoneticPr fontId="0" type="noConversion"/>
  </si>
  <si>
    <t>退休费</t>
    <phoneticPr fontId="0" type="noConversion"/>
  </si>
  <si>
    <t>退职(役)费</t>
    <phoneticPr fontId="0" type="noConversion"/>
  </si>
  <si>
    <t>抚恤金</t>
    <phoneticPr fontId="0" type="noConversion"/>
  </si>
  <si>
    <t>生活补助</t>
    <phoneticPr fontId="0" type="noConversion"/>
  </si>
  <si>
    <t>救济费</t>
    <phoneticPr fontId="0" type="noConversion"/>
  </si>
  <si>
    <t>医疗费补助</t>
    <phoneticPr fontId="0" type="noConversion"/>
  </si>
  <si>
    <t>助学金</t>
    <phoneticPr fontId="0" type="noConversion"/>
  </si>
  <si>
    <t>奖励金</t>
    <phoneticPr fontId="0" type="noConversion"/>
  </si>
  <si>
    <t>个人农业生产补贴</t>
    <phoneticPr fontId="0" type="noConversion"/>
  </si>
  <si>
    <t>其他对个人和家庭的补助</t>
    <phoneticPr fontId="0" type="noConversion"/>
  </si>
  <si>
    <t>注：本部门没有安排本表的相关预算，故本表无数据</t>
    <phoneticPr fontId="0" type="noConversion"/>
  </si>
</sst>
</file>

<file path=xl/styles.xml><?xml version="1.0" encoding="utf-8"?>
<styleSheet xmlns="http://schemas.openxmlformats.org/spreadsheetml/2006/main">
  <numFmts count="6">
    <numFmt numFmtId="176" formatCode="00"/>
    <numFmt numFmtId="177" formatCode="#,##0.0000"/>
    <numFmt numFmtId="178" formatCode="#,##0.00_);[Red]\(#,##0.00\)"/>
    <numFmt numFmtId="179" formatCode="#,##0.00_ "/>
    <numFmt numFmtId="180" formatCode="#,##0.0000_);[Red]\(#,##0.0000\)"/>
    <numFmt numFmtId="181" formatCode="#,##0.00_);\(#,##0.00\)"/>
  </numFmts>
  <fonts count="26">
    <font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sz val="10"/>
      <name val="Arial"/>
      <family val="2"/>
    </font>
    <font>
      <b/>
      <sz val="22"/>
      <name val="华文中宋"/>
      <charset val="134"/>
    </font>
    <font>
      <sz val="12"/>
      <name val="宋体"/>
      <charset val="134"/>
    </font>
    <font>
      <b/>
      <sz val="42"/>
      <name val="宋体"/>
      <charset val="134"/>
    </font>
    <font>
      <b/>
      <sz val="30"/>
      <name val="黑体"/>
      <family val="3"/>
      <charset val="134"/>
    </font>
    <font>
      <sz val="20"/>
      <name val="黑体"/>
      <family val="3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华文中宋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23" fillId="0" borderId="0">
      <alignment vertical="center"/>
    </xf>
  </cellStyleXfs>
  <cellXfs count="192">
    <xf numFmtId="0" fontId="0" fillId="0" borderId="0" xfId="0"/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Alignment="1">
      <alignment vertical="center"/>
    </xf>
    <xf numFmtId="176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4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Alignment="1">
      <alignment horizontal="centerContinuous"/>
    </xf>
    <xf numFmtId="0" fontId="9" fillId="0" borderId="0" xfId="0" applyNumberFormat="1" applyFont="1" applyFill="1" applyAlignment="1" applyProtection="1">
      <alignment horizontal="centerContinuous" vertical="center" wrapText="1"/>
    </xf>
    <xf numFmtId="0" fontId="10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49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1" fillId="0" borderId="0" xfId="0" applyNumberFormat="1" applyFont="1" applyFill="1" applyAlignment="1" applyProtection="1">
      <alignment vertical="center"/>
    </xf>
    <xf numFmtId="0" fontId="13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4" fillId="0" borderId="0" xfId="0" applyNumberFormat="1" applyFont="1" applyFill="1" applyAlignment="1" applyProtection="1"/>
    <xf numFmtId="0" fontId="14" fillId="2" borderId="0" xfId="0" applyNumberFormat="1" applyFont="1" applyFill="1" applyAlignment="1" applyProtection="1">
      <alignment horizontal="left" vertical="top"/>
    </xf>
    <xf numFmtId="0" fontId="14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5" fillId="0" borderId="0" xfId="0" applyNumberFormat="1" applyFont="1" applyFill="1" applyAlignment="1" applyProtection="1"/>
    <xf numFmtId="4" fontId="15" fillId="2" borderId="0" xfId="0" applyNumberFormat="1" applyFont="1" applyFill="1" applyAlignment="1" applyProtection="1"/>
    <xf numFmtId="0" fontId="16" fillId="0" borderId="2" xfId="0" applyNumberFormat="1" applyFont="1" applyFill="1" applyBorder="1" applyAlignment="1" applyProtection="1">
      <alignment vertical="center" wrapText="1"/>
    </xf>
    <xf numFmtId="0" fontId="16" fillId="0" borderId="0" xfId="0" applyFont="1" applyAlignment="1">
      <alignment horizontal="right" vertical="center"/>
    </xf>
    <xf numFmtId="178" fontId="17" fillId="0" borderId="3" xfId="0" applyNumberFormat="1" applyFont="1" applyFill="1" applyBorder="1" applyAlignment="1" applyProtection="1">
      <alignment horizontal="centerContinuous" vertical="center" wrapText="1"/>
    </xf>
    <xf numFmtId="178" fontId="17" fillId="0" borderId="4" xfId="0" applyNumberFormat="1" applyFont="1" applyFill="1" applyBorder="1" applyAlignment="1" applyProtection="1">
      <alignment horizontal="centerContinuous" vertical="center" wrapText="1"/>
    </xf>
    <xf numFmtId="178" fontId="17" fillId="0" borderId="5" xfId="0" applyNumberFormat="1" applyFont="1" applyFill="1" applyBorder="1" applyAlignment="1" applyProtection="1">
      <alignment horizontal="center" vertical="center" wrapText="1"/>
    </xf>
    <xf numFmtId="178" fontId="17" fillId="0" borderId="6" xfId="0" applyNumberFormat="1" applyFont="1" applyBorder="1" applyAlignment="1">
      <alignment horizontal="center" vertical="center"/>
    </xf>
    <xf numFmtId="178" fontId="17" fillId="0" borderId="6" xfId="0" applyNumberFormat="1" applyFont="1" applyFill="1" applyBorder="1" applyAlignment="1" applyProtection="1">
      <alignment vertical="center"/>
    </xf>
    <xf numFmtId="178" fontId="17" fillId="0" borderId="6" xfId="0" applyNumberFormat="1" applyFont="1" applyFill="1" applyBorder="1" applyAlignment="1" applyProtection="1">
      <alignment horizontal="center" vertical="center"/>
    </xf>
    <xf numFmtId="178" fontId="17" fillId="0" borderId="5" xfId="0" applyNumberFormat="1" applyFont="1" applyFill="1" applyBorder="1" applyAlignment="1" applyProtection="1">
      <alignment horizontal="right" vertical="center"/>
    </xf>
    <xf numFmtId="178" fontId="17" fillId="0" borderId="5" xfId="0" applyNumberFormat="1" applyFont="1" applyFill="1" applyBorder="1" applyAlignment="1" applyProtection="1">
      <alignment vertical="center"/>
    </xf>
    <xf numFmtId="178" fontId="17" fillId="0" borderId="5" xfId="0" applyNumberFormat="1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NumberFormat="1" applyFont="1" applyFill="1" applyAlignment="1" applyProtection="1">
      <alignment horizontal="right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8" fillId="0" borderId="8" xfId="2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78" fontId="18" fillId="0" borderId="3" xfId="0" applyNumberFormat="1" applyFont="1" applyFill="1" applyBorder="1" applyAlignment="1" applyProtection="1">
      <alignment vertical="center"/>
    </xf>
    <xf numFmtId="178" fontId="18" fillId="0" borderId="3" xfId="0" applyNumberFormat="1" applyFont="1" applyFill="1" applyBorder="1" applyAlignment="1">
      <alignment vertical="center"/>
    </xf>
    <xf numFmtId="178" fontId="18" fillId="0" borderId="9" xfId="0" applyNumberFormat="1" applyFont="1" applyFill="1" applyBorder="1" applyAlignment="1">
      <alignment vertical="center"/>
    </xf>
    <xf numFmtId="178" fontId="18" fillId="0" borderId="6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Continuous" vertical="center" wrapText="1"/>
    </xf>
    <xf numFmtId="178" fontId="18" fillId="0" borderId="8" xfId="0" applyNumberFormat="1" applyFont="1" applyFill="1" applyBorder="1" applyAlignment="1" applyProtection="1">
      <alignment vertical="center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left" vertical="center"/>
    </xf>
    <xf numFmtId="0" fontId="18" fillId="0" borderId="6" xfId="0" applyNumberFormat="1" applyFont="1" applyFill="1" applyBorder="1" applyAlignment="1">
      <alignment horizontal="left" vertical="center"/>
    </xf>
    <xf numFmtId="0" fontId="18" fillId="0" borderId="12" xfId="0" applyNumberFormat="1" applyFont="1" applyFill="1" applyBorder="1" applyAlignment="1">
      <alignment horizontal="left" vertical="center"/>
    </xf>
    <xf numFmtId="0" fontId="18" fillId="0" borderId="13" xfId="0" applyNumberFormat="1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 applyProtection="1">
      <alignment vertical="center"/>
    </xf>
    <xf numFmtId="178" fontId="16" fillId="0" borderId="3" xfId="0" applyNumberFormat="1" applyFont="1" applyFill="1" applyBorder="1" applyAlignment="1">
      <alignment vertical="center"/>
    </xf>
    <xf numFmtId="178" fontId="16" fillId="0" borderId="9" xfId="0" applyNumberFormat="1" applyFont="1" applyFill="1" applyBorder="1" applyAlignment="1">
      <alignment vertical="center"/>
    </xf>
    <xf numFmtId="0" fontId="21" fillId="0" borderId="0" xfId="0" applyFont="1"/>
    <xf numFmtId="0" fontId="21" fillId="0" borderId="0" xfId="0" applyNumberFormat="1" applyFont="1" applyFill="1" applyAlignment="1" applyProtection="1">
      <alignment horizontal="right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0" xfId="0" applyFont="1"/>
    <xf numFmtId="0" fontId="16" fillId="0" borderId="0" xfId="0" applyNumberFormat="1" applyFont="1" applyFill="1" applyAlignment="1" applyProtection="1">
      <alignment horizontal="right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left" vertical="center"/>
    </xf>
    <xf numFmtId="0" fontId="16" fillId="0" borderId="6" xfId="0" applyNumberFormat="1" applyFont="1" applyFill="1" applyBorder="1" applyAlignment="1">
      <alignment horizontal="left" vertical="center"/>
    </xf>
    <xf numFmtId="0" fontId="16" fillId="0" borderId="12" xfId="0" applyNumberFormat="1" applyFont="1" applyFill="1" applyBorder="1" applyAlignment="1">
      <alignment horizontal="left" vertical="center"/>
    </xf>
    <xf numFmtId="0" fontId="0" fillId="0" borderId="6" xfId="0" applyFill="1" applyBorder="1"/>
    <xf numFmtId="0" fontId="1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Continuous"/>
    </xf>
    <xf numFmtId="0" fontId="16" fillId="0" borderId="6" xfId="0" applyFont="1" applyFill="1" applyBorder="1" applyAlignment="1">
      <alignment vertical="center" wrapText="1"/>
    </xf>
    <xf numFmtId="178" fontId="16" fillId="0" borderId="6" xfId="0" applyNumberFormat="1" applyFont="1" applyFill="1" applyBorder="1" applyAlignment="1">
      <alignment horizontal="right" vertical="center"/>
    </xf>
    <xf numFmtId="178" fontId="16" fillId="0" borderId="8" xfId="0" applyNumberFormat="1" applyFont="1" applyFill="1" applyBorder="1" applyAlignment="1">
      <alignment horizontal="right" vertical="center"/>
    </xf>
    <xf numFmtId="179" fontId="16" fillId="0" borderId="6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0" fontId="7" fillId="0" borderId="0" xfId="0" applyFont="1" applyAlignment="1">
      <alignment horizontal="centerContinuous"/>
    </xf>
    <xf numFmtId="4" fontId="18" fillId="0" borderId="0" xfId="0" applyNumberFormat="1" applyFont="1" applyFill="1"/>
    <xf numFmtId="4" fontId="18" fillId="0" borderId="6" xfId="0" applyNumberFormat="1" applyFont="1" applyFill="1" applyBorder="1" applyAlignment="1">
      <alignment horizontal="left" vertical="center"/>
    </xf>
    <xf numFmtId="0" fontId="16" fillId="0" borderId="13" xfId="0" applyNumberFormat="1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178" fontId="17" fillId="0" borderId="5" xfId="0" applyNumberFormat="1" applyFont="1" applyFill="1" applyBorder="1" applyAlignment="1">
      <alignment vertical="center"/>
    </xf>
    <xf numFmtId="179" fontId="17" fillId="0" borderId="6" xfId="0" applyNumberFormat="1" applyFont="1" applyFill="1" applyBorder="1" applyAlignment="1">
      <alignment horizontal="right" vertical="center"/>
    </xf>
    <xf numFmtId="4" fontId="16" fillId="0" borderId="6" xfId="0" applyNumberFormat="1" applyFont="1" applyFill="1" applyBorder="1" applyAlignment="1">
      <alignment horizontal="right" vertical="center"/>
    </xf>
    <xf numFmtId="178" fontId="0" fillId="0" borderId="6" xfId="0" applyNumberFormat="1" applyFill="1" applyBorder="1"/>
    <xf numFmtId="178" fontId="17" fillId="0" borderId="5" xfId="0" applyNumberFormat="1" applyFont="1" applyFill="1" applyBorder="1"/>
    <xf numFmtId="178" fontId="17" fillId="0" borderId="5" xfId="0" applyNumberFormat="1" applyFont="1" applyFill="1" applyBorder="1" applyAlignment="1">
      <alignment horizontal="left" vertical="center"/>
    </xf>
    <xf numFmtId="179" fontId="17" fillId="0" borderId="5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vertical="center"/>
    </xf>
    <xf numFmtId="49" fontId="18" fillId="0" borderId="6" xfId="0" applyNumberFormat="1" applyFont="1" applyFill="1" applyBorder="1" applyAlignment="1">
      <alignment horizontal="left" vertical="center"/>
    </xf>
    <xf numFmtId="0" fontId="18" fillId="0" borderId="6" xfId="0" applyNumberFormat="1" applyFont="1" applyFill="1" applyBorder="1" applyAlignment="1">
      <alignment vertical="center"/>
    </xf>
    <xf numFmtId="178" fontId="18" fillId="0" borderId="16" xfId="0" applyNumberFormat="1" applyFont="1" applyFill="1" applyBorder="1" applyAlignment="1">
      <alignment horizontal="right" vertical="center"/>
    </xf>
    <xf numFmtId="178" fontId="18" fillId="0" borderId="8" xfId="0" applyNumberFormat="1" applyFont="1" applyFill="1" applyBorder="1" applyAlignment="1">
      <alignment horizontal="right" vertical="center"/>
    </xf>
    <xf numFmtId="180" fontId="18" fillId="0" borderId="8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8" fillId="0" borderId="2" xfId="0" applyNumberFormat="1" applyFont="1" applyFill="1" applyBorder="1" applyAlignment="1" applyProtection="1">
      <alignment horizontal="left" vertical="center"/>
    </xf>
    <xf numFmtId="0" fontId="18" fillId="0" borderId="6" xfId="0" applyNumberFormat="1" applyFont="1" applyFill="1" applyBorder="1" applyAlignment="1">
      <alignment horizontal="center" vertical="center"/>
    </xf>
    <xf numFmtId="179" fontId="18" fillId="0" borderId="16" xfId="0" applyNumberFormat="1" applyFont="1" applyFill="1" applyBorder="1" applyAlignment="1">
      <alignment horizontal="right" vertical="center"/>
    </xf>
    <xf numFmtId="179" fontId="18" fillId="0" borderId="6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vertical="center"/>
    </xf>
    <xf numFmtId="49" fontId="21" fillId="0" borderId="6" xfId="0" applyNumberFormat="1" applyFont="1" applyFill="1" applyBorder="1" applyAlignment="1">
      <alignment horizontal="left" vertical="center"/>
    </xf>
    <xf numFmtId="0" fontId="21" fillId="0" borderId="6" xfId="0" applyNumberFormat="1" applyFont="1" applyFill="1" applyBorder="1" applyAlignment="1">
      <alignment vertical="center"/>
    </xf>
    <xf numFmtId="179" fontId="21" fillId="0" borderId="16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1" fillId="0" borderId="2" xfId="0" applyNumberFormat="1" applyFont="1" applyFill="1" applyBorder="1" applyAlignment="1" applyProtection="1">
      <alignment horizontal="left" vertical="center"/>
    </xf>
    <xf numFmtId="0" fontId="21" fillId="0" borderId="6" xfId="0" applyNumberFormat="1" applyFont="1" applyFill="1" applyBorder="1" applyAlignment="1">
      <alignment horizontal="center" vertical="center"/>
    </xf>
    <xf numFmtId="178" fontId="22" fillId="0" borderId="6" xfId="0" applyNumberFormat="1" applyFont="1" applyFill="1" applyBorder="1" applyAlignment="1">
      <alignment horizontal="right" vertical="center"/>
    </xf>
    <xf numFmtId="4" fontId="22" fillId="0" borderId="6" xfId="0" applyNumberFormat="1" applyFont="1" applyFill="1" applyBorder="1" applyAlignment="1">
      <alignment horizontal="right" vertical="center"/>
    </xf>
    <xf numFmtId="177" fontId="22" fillId="0" borderId="6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177" fontId="16" fillId="0" borderId="6" xfId="0" applyNumberFormat="1" applyFont="1" applyFill="1" applyBorder="1" applyAlignment="1">
      <alignment horizontal="right" vertical="center"/>
    </xf>
    <xf numFmtId="0" fontId="18" fillId="0" borderId="15" xfId="0" quotePrefix="1" applyFont="1" applyFill="1" applyBorder="1" applyAlignment="1">
      <alignment horizontal="center" vertical="center"/>
    </xf>
    <xf numFmtId="179" fontId="16" fillId="0" borderId="6" xfId="0" applyNumberFormat="1" applyFont="1" applyFill="1" applyBorder="1" applyAlignment="1">
      <alignment horizontal="right" vertical="center"/>
    </xf>
    <xf numFmtId="179" fontId="0" fillId="0" borderId="6" xfId="0" applyNumberForma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6" fillId="0" borderId="0" xfId="0" applyNumberFormat="1" applyFont="1" applyFill="1" applyAlignment="1" applyProtection="1">
      <alignment horizontal="left" vertical="center" wrapText="1"/>
    </xf>
    <xf numFmtId="0" fontId="16" fillId="0" borderId="17" xfId="0" applyNumberFormat="1" applyFont="1" applyBorder="1" applyAlignment="1">
      <alignment horizontal="centerContinuous" vertical="center"/>
    </xf>
    <xf numFmtId="0" fontId="16" fillId="0" borderId="17" xfId="0" applyNumberFormat="1" applyFont="1" applyFill="1" applyBorder="1" applyAlignment="1" applyProtection="1">
      <alignment horizontal="centerContinuous" vertical="center"/>
    </xf>
    <xf numFmtId="49" fontId="16" fillId="0" borderId="17" xfId="0" applyNumberFormat="1" applyFont="1" applyFill="1" applyBorder="1" applyAlignment="1" applyProtection="1">
      <alignment vertical="center"/>
    </xf>
    <xf numFmtId="0" fontId="16" fillId="0" borderId="17" xfId="0" applyNumberFormat="1" applyFont="1" applyFill="1" applyBorder="1" applyAlignment="1" applyProtection="1">
      <alignment vertical="center"/>
    </xf>
    <xf numFmtId="179" fontId="16" fillId="0" borderId="17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6" fillId="0" borderId="0" xfId="0" applyNumberFormat="1" applyFont="1" applyFill="1" applyAlignment="1" applyProtection="1">
      <alignment horizontal="left" vertical="center"/>
    </xf>
    <xf numFmtId="0" fontId="16" fillId="0" borderId="0" xfId="0" applyFont="1" applyFill="1"/>
    <xf numFmtId="0" fontId="16" fillId="0" borderId="12" xfId="0" applyFont="1" applyFill="1" applyBorder="1" applyAlignment="1">
      <alignment horizontal="left" vertical="center"/>
    </xf>
    <xf numFmtId="181" fontId="16" fillId="0" borderId="6" xfId="0" applyNumberFormat="1" applyFont="1" applyFill="1" applyBorder="1" applyAlignment="1">
      <alignment horizontal="right" vertical="center"/>
    </xf>
    <xf numFmtId="0" fontId="16" fillId="0" borderId="15" xfId="0" quotePrefix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left" vertical="center"/>
    </xf>
    <xf numFmtId="4" fontId="0" fillId="0" borderId="6" xfId="0" applyNumberForma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178" fontId="18" fillId="0" borderId="6" xfId="0" applyNumberFormat="1" applyFont="1" applyFill="1" applyBorder="1" applyAlignment="1" applyProtection="1">
      <alignment horizontal="right" vertical="center"/>
    </xf>
    <xf numFmtId="0" fontId="18" fillId="0" borderId="6" xfId="0" applyFont="1" applyFill="1" applyBorder="1" applyAlignment="1">
      <alignment vertical="center"/>
    </xf>
    <xf numFmtId="178" fontId="18" fillId="0" borderId="6" xfId="0" applyNumberFormat="1" applyFont="1" applyFill="1" applyBorder="1" applyAlignment="1">
      <alignment horizontal="right" vertical="center"/>
    </xf>
    <xf numFmtId="0" fontId="18" fillId="0" borderId="6" xfId="0" applyFont="1" applyFill="1" applyBorder="1"/>
    <xf numFmtId="0" fontId="18" fillId="0" borderId="0" xfId="0" applyNumberFormat="1" applyFont="1" applyFill="1" applyAlignment="1" applyProtection="1">
      <alignment horizontal="left" vertical="center"/>
    </xf>
    <xf numFmtId="0" fontId="14" fillId="0" borderId="0" xfId="0" applyFont="1" applyFill="1" applyAlignment="1">
      <alignment horizontal="left" vertical="top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left" vertical="center"/>
    </xf>
    <xf numFmtId="178" fontId="17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8" fillId="0" borderId="17" xfId="0" applyNumberFormat="1" applyFont="1" applyFill="1" applyBorder="1" applyAlignment="1" applyProtection="1">
      <alignment horizontal="center" vertical="center" wrapText="1"/>
    </xf>
    <xf numFmtId="0" fontId="18" fillId="0" borderId="20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8" fillId="0" borderId="21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8" fillId="0" borderId="23" xfId="0" applyFont="1" applyBorder="1" applyAlignment="1">
      <alignment horizontal="left" vertical="top"/>
    </xf>
    <xf numFmtId="0" fontId="18" fillId="0" borderId="24" xfId="0" applyFont="1" applyBorder="1" applyAlignment="1">
      <alignment horizontal="left" vertical="top"/>
    </xf>
    <xf numFmtId="0" fontId="0" fillId="0" borderId="1" xfId="0" applyFill="1" applyBorder="1" applyAlignment="1">
      <alignment horizontal="center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16" fillId="0" borderId="20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6" fillId="0" borderId="24" xfId="0" applyFont="1" applyBorder="1" applyAlignment="1">
      <alignment horizontal="left" vertical="top"/>
    </xf>
    <xf numFmtId="0" fontId="2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5">
    <cellStyle name="常规" xfId="0" builtinId="0"/>
    <cellStyle name="常规 2 2" xfId="1"/>
    <cellStyle name="常规 3" xfId="2"/>
    <cellStyle name="常规 3 2" xfId="3"/>
    <cellStyle name="常规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showGridLines="0" showZeros="0" topLeftCell="A13" workbookViewId="0"/>
  </sheetViews>
  <sheetFormatPr defaultColWidth="9.1640625" defaultRowHeight="11.25"/>
  <cols>
    <col min="1" max="1" width="9.1640625" customWidth="1"/>
    <col min="2" max="2" width="4.5" customWidth="1"/>
    <col min="3" max="14" width="9.1640625" customWidth="1"/>
    <col min="15" max="15" width="14.1640625" customWidth="1"/>
  </cols>
  <sheetData>
    <row r="1" spans="1:22" ht="36" customHeight="1" thickTop="1" thickBot="1">
      <c r="A1" s="10"/>
      <c r="B1" s="167" t="s">
        <v>231</v>
      </c>
      <c r="C1" s="168"/>
      <c r="D1" s="168"/>
      <c r="E1" s="18"/>
      <c r="G1" s="10"/>
    </row>
    <row r="2" spans="1:22" ht="63.75" customHeight="1" thickTop="1">
      <c r="F2" s="10"/>
      <c r="I2" s="10"/>
      <c r="J2" s="10"/>
      <c r="K2" s="10"/>
      <c r="Q2" s="10"/>
      <c r="R2" s="10"/>
      <c r="S2" s="10"/>
    </row>
    <row r="3" spans="1:22" s="10" customFormat="1" ht="56.25" customHeight="1">
      <c r="A3" s="19" t="s">
        <v>242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 ht="36" customHeight="1">
      <c r="C4" s="20"/>
      <c r="D4" s="20"/>
      <c r="E4" s="20"/>
      <c r="F4" s="20"/>
      <c r="G4" s="20"/>
      <c r="H4" s="20"/>
      <c r="I4" s="20"/>
      <c r="J4" s="20"/>
      <c r="K4" s="21"/>
      <c r="L4" s="21"/>
      <c r="M4" s="21"/>
      <c r="N4" s="14"/>
      <c r="O4" s="14"/>
    </row>
    <row r="5" spans="1:22" ht="50.25" customHeight="1">
      <c r="A5" s="169" t="s">
        <v>235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22"/>
      <c r="V5" s="22"/>
    </row>
    <row r="6" spans="1:22" ht="78.75" customHeight="1">
      <c r="M6" s="10"/>
      <c r="N6" s="10"/>
      <c r="R6" s="10"/>
    </row>
    <row r="7" spans="1:22" ht="36" customHeight="1">
      <c r="C7" s="23"/>
      <c r="D7" s="14"/>
      <c r="E7" s="24"/>
      <c r="F7" s="170" t="s">
        <v>236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25"/>
      <c r="T7" s="25"/>
      <c r="U7" s="25"/>
    </row>
    <row r="8" spans="1:22" ht="33.75" customHeight="1">
      <c r="C8" s="23"/>
      <c r="D8" s="23"/>
      <c r="E8" s="24"/>
      <c r="F8" s="170" t="s">
        <v>237</v>
      </c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25"/>
      <c r="T8" s="25"/>
      <c r="U8" s="25"/>
      <c r="V8" s="25"/>
    </row>
    <row r="9" spans="1:22" ht="12.75" customHeight="1">
      <c r="G9" s="10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12.75" customHeight="1">
      <c r="F10" s="10"/>
      <c r="G10" s="10"/>
      <c r="J10" s="10"/>
      <c r="K10" s="10"/>
    </row>
    <row r="11" spans="1:22" ht="12.75" customHeight="1"/>
    <row r="12" spans="1:22" ht="12.75" customHeight="1"/>
    <row r="13" spans="1:22" ht="12.75" customHeight="1"/>
    <row r="14" spans="1:22" ht="12.75" customHeight="1">
      <c r="H14" s="10"/>
    </row>
    <row r="15" spans="1:22" ht="126" customHeight="1">
      <c r="C15" s="166" t="s">
        <v>66</v>
      </c>
      <c r="D15" s="166"/>
      <c r="E15" s="166"/>
      <c r="F15" s="26" t="str">
        <f>A3</f>
        <v>绥芬河市政协</v>
      </c>
      <c r="G15" s="27"/>
      <c r="H15" s="27"/>
      <c r="I15" s="27"/>
      <c r="J15" s="27"/>
      <c r="K15" s="27"/>
      <c r="L15" s="27"/>
      <c r="N15" s="100" t="s">
        <v>232</v>
      </c>
    </row>
    <row r="16" spans="1:22" ht="12.75" customHeight="1">
      <c r="F16" s="10"/>
      <c r="G16" s="10"/>
      <c r="H16" s="10"/>
      <c r="I16" s="10"/>
      <c r="J16" s="10"/>
    </row>
    <row r="17" spans="1:18" ht="12.75" customHeight="1">
      <c r="A17" s="10"/>
      <c r="G17" s="10"/>
      <c r="R17" s="10"/>
    </row>
    <row r="18" spans="1:18" ht="12.75" customHeight="1">
      <c r="A18" s="28"/>
      <c r="B18" s="10"/>
    </row>
    <row r="19" spans="1:18" ht="12.75" customHeight="1">
      <c r="A19" s="29"/>
      <c r="B19" s="10"/>
      <c r="C19" s="10"/>
      <c r="D19" s="10"/>
    </row>
    <row r="20" spans="1:18" ht="12.75" customHeight="1">
      <c r="A20" s="30" t="s">
        <v>67</v>
      </c>
      <c r="B20" s="10"/>
      <c r="C20" s="10"/>
      <c r="D20" s="10"/>
    </row>
    <row r="21" spans="1:18" ht="12.75" customHeight="1">
      <c r="A21" s="10"/>
      <c r="B21" s="10"/>
      <c r="C21" s="10"/>
      <c r="D21" s="10"/>
    </row>
    <row r="22" spans="1:18" ht="12.75" customHeight="1">
      <c r="B22" s="10"/>
      <c r="C22" s="10"/>
      <c r="D22" s="10"/>
      <c r="E22" s="10"/>
    </row>
    <row r="23" spans="1:18" ht="12.75" customHeight="1">
      <c r="B23" s="10"/>
      <c r="C23" s="10"/>
      <c r="D23" s="10"/>
      <c r="E23" s="10"/>
    </row>
    <row r="24" spans="1:18" ht="12.75" customHeight="1">
      <c r="D24" s="10"/>
      <c r="E24" s="10"/>
    </row>
    <row r="25" spans="1:18" ht="12.75" customHeight="1">
      <c r="F25" s="10"/>
    </row>
    <row r="26" spans="1:18" ht="12.75" customHeight="1">
      <c r="F26" s="10"/>
      <c r="G26" s="10"/>
    </row>
    <row r="27" spans="1:18" ht="12.75" customHeight="1">
      <c r="G27" s="10"/>
    </row>
  </sheetData>
  <sheetProtection formatCells="0" formatColumns="0" formatRows="0"/>
  <mergeCells count="5">
    <mergeCell ref="C15:E15"/>
    <mergeCell ref="B1:D1"/>
    <mergeCell ref="A5:T5"/>
    <mergeCell ref="F7:R7"/>
    <mergeCell ref="F8:R8"/>
  </mergeCells>
  <phoneticPr fontId="0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5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73"/>
  <sheetViews>
    <sheetView showGridLines="0" showZeros="0" topLeftCell="A52" workbookViewId="0">
      <selection activeCell="B63" sqref="B63"/>
    </sheetView>
  </sheetViews>
  <sheetFormatPr defaultColWidth="9.1640625" defaultRowHeight="11.25"/>
  <cols>
    <col min="1" max="1" width="43.5" bestFit="1" customWidth="1"/>
    <col min="2" max="2" width="47.5" customWidth="1"/>
    <col min="3" max="3" width="28.6640625" customWidth="1"/>
  </cols>
  <sheetData>
    <row r="1" spans="1:4" s="6" customFormat="1" ht="19.5" customHeight="1">
      <c r="A1" s="5" t="s">
        <v>220</v>
      </c>
      <c r="B1" s="4"/>
      <c r="C1" s="4"/>
    </row>
    <row r="2" spans="1:4" ht="31.5" customHeight="1">
      <c r="A2" s="172" t="s">
        <v>213</v>
      </c>
      <c r="B2" s="172"/>
      <c r="C2" s="172"/>
    </row>
    <row r="3" spans="1:4" s="83" customFormat="1" ht="21.95" customHeight="1">
      <c r="A3" s="157" t="s">
        <v>243</v>
      </c>
      <c r="C3" s="84" t="s">
        <v>12</v>
      </c>
    </row>
    <row r="4" spans="1:4" s="83" customFormat="1" ht="21.95" customHeight="1">
      <c r="A4" s="85" t="s">
        <v>21</v>
      </c>
      <c r="B4" s="85" t="s">
        <v>22</v>
      </c>
      <c r="C4" s="86" t="s">
        <v>9</v>
      </c>
    </row>
    <row r="5" spans="1:4" s="89" customFormat="1" ht="21.95" customHeight="1">
      <c r="A5" s="87" t="s">
        <v>14</v>
      </c>
      <c r="B5" s="87" t="s">
        <v>14</v>
      </c>
      <c r="C5" s="87">
        <v>1</v>
      </c>
      <c r="D5" s="88"/>
    </row>
    <row r="6" spans="1:4" s="88" customFormat="1" ht="21.95" customHeight="1">
      <c r="A6" s="181" t="s">
        <v>154</v>
      </c>
      <c r="B6" s="181"/>
      <c r="C6" s="97"/>
    </row>
    <row r="7" spans="1:4" s="153" customFormat="1" ht="21.95" customHeight="1">
      <c r="A7" s="90" t="s">
        <v>23</v>
      </c>
      <c r="B7" s="91" t="s">
        <v>52</v>
      </c>
      <c r="C7" s="97"/>
    </row>
    <row r="8" spans="1:4" s="153" customFormat="1" ht="21.95" customHeight="1">
      <c r="A8" s="92"/>
      <c r="B8" s="81" t="s">
        <v>24</v>
      </c>
      <c r="C8" s="97"/>
    </row>
    <row r="9" spans="1:4" s="153" customFormat="1" ht="21.95" customHeight="1">
      <c r="A9" s="92"/>
      <c r="B9" s="81" t="s">
        <v>160</v>
      </c>
      <c r="C9" s="97"/>
    </row>
    <row r="10" spans="1:4" s="153" customFormat="1" ht="21.95" customHeight="1">
      <c r="A10" s="92"/>
      <c r="B10" s="81" t="s">
        <v>184</v>
      </c>
      <c r="C10" s="97"/>
    </row>
    <row r="11" spans="1:4" s="153" customFormat="1" ht="21.95" customHeight="1">
      <c r="A11" s="92"/>
      <c r="B11" s="81" t="s">
        <v>185</v>
      </c>
      <c r="C11" s="97"/>
    </row>
    <row r="12" spans="1:4" s="153" customFormat="1" ht="21.95" customHeight="1">
      <c r="A12" s="92"/>
      <c r="B12" s="81" t="s">
        <v>158</v>
      </c>
      <c r="C12" s="97"/>
    </row>
    <row r="13" spans="1:4" s="153" customFormat="1" ht="21.95" customHeight="1">
      <c r="A13" s="92"/>
      <c r="B13" s="81" t="s">
        <v>159</v>
      </c>
      <c r="C13" s="97"/>
    </row>
    <row r="14" spans="1:4" s="153" customFormat="1" ht="21.95" customHeight="1">
      <c r="A14" s="92"/>
      <c r="B14" s="81" t="s">
        <v>186</v>
      </c>
      <c r="C14" s="99"/>
    </row>
    <row r="15" spans="1:4" s="153" customFormat="1" ht="21.95" customHeight="1">
      <c r="A15" s="92"/>
      <c r="B15" s="81" t="s">
        <v>187</v>
      </c>
      <c r="C15" s="97"/>
    </row>
    <row r="16" spans="1:4" s="153" customFormat="1" ht="21.95" customHeight="1">
      <c r="A16" s="92"/>
      <c r="B16" s="81" t="s">
        <v>74</v>
      </c>
      <c r="C16" s="99"/>
    </row>
    <row r="17" spans="1:4" s="153" customFormat="1" ht="21.95" customHeight="1">
      <c r="A17" s="92"/>
      <c r="B17" s="81" t="s">
        <v>30</v>
      </c>
      <c r="C17" s="97"/>
      <c r="D17" s="10"/>
    </row>
    <row r="18" spans="1:4" s="153" customFormat="1" ht="21.95" customHeight="1">
      <c r="A18" s="92"/>
      <c r="B18" s="81" t="s">
        <v>188</v>
      </c>
      <c r="C18" s="97"/>
      <c r="D18" s="10"/>
    </row>
    <row r="19" spans="1:4" s="153" customFormat="1" ht="21.95" customHeight="1">
      <c r="A19" s="92"/>
      <c r="B19" s="81" t="s">
        <v>25</v>
      </c>
      <c r="C19" s="99"/>
      <c r="D19" s="10"/>
    </row>
    <row r="20" spans="1:4" s="153" customFormat="1" ht="21.95" customHeight="1">
      <c r="A20" s="136" t="s">
        <v>287</v>
      </c>
      <c r="B20" s="81" t="s">
        <v>233</v>
      </c>
      <c r="C20" s="109"/>
      <c r="D20" s="10"/>
    </row>
    <row r="21" spans="1:4" s="153" customFormat="1" ht="21.95" customHeight="1">
      <c r="A21" s="154"/>
      <c r="B21" s="81" t="s">
        <v>162</v>
      </c>
      <c r="C21" s="97"/>
      <c r="D21" s="10"/>
    </row>
    <row r="22" spans="1:4" s="153" customFormat="1" ht="21.95" customHeight="1">
      <c r="A22" s="154"/>
      <c r="B22" s="81" t="s">
        <v>189</v>
      </c>
      <c r="C22" s="97"/>
      <c r="D22" s="10"/>
    </row>
    <row r="23" spans="1:4" s="153" customFormat="1" ht="21.95" customHeight="1">
      <c r="A23" s="154"/>
      <c r="B23" s="81" t="s">
        <v>191</v>
      </c>
      <c r="C23" s="97"/>
      <c r="D23" s="10"/>
    </row>
    <row r="24" spans="1:4" s="153" customFormat="1" ht="21.95" customHeight="1">
      <c r="A24" s="154"/>
      <c r="B24" s="81" t="s">
        <v>163</v>
      </c>
      <c r="C24" s="97"/>
      <c r="D24" s="10"/>
    </row>
    <row r="25" spans="1:4" s="153" customFormat="1" ht="21.95" customHeight="1">
      <c r="A25" s="154"/>
      <c r="B25" s="81" t="s">
        <v>164</v>
      </c>
      <c r="C25" s="109"/>
      <c r="D25" s="10"/>
    </row>
    <row r="26" spans="1:4" s="153" customFormat="1" ht="21.95" customHeight="1">
      <c r="A26" s="154"/>
      <c r="B26" s="81" t="s">
        <v>165</v>
      </c>
      <c r="C26" s="99"/>
      <c r="D26" s="10"/>
    </row>
    <row r="27" spans="1:4" s="153" customFormat="1" ht="21.95" customHeight="1">
      <c r="A27" s="154"/>
      <c r="B27" s="81" t="s">
        <v>167</v>
      </c>
      <c r="C27" s="99"/>
      <c r="D27" s="10"/>
    </row>
    <row r="28" spans="1:4" s="153" customFormat="1" ht="21.95" customHeight="1">
      <c r="A28" s="154"/>
      <c r="B28" s="81" t="s">
        <v>192</v>
      </c>
      <c r="C28" s="97"/>
      <c r="D28" s="10"/>
    </row>
    <row r="29" spans="1:4" s="153" customFormat="1" ht="21.95" customHeight="1">
      <c r="A29" s="154"/>
      <c r="B29" s="81" t="s">
        <v>166</v>
      </c>
      <c r="C29" s="97"/>
      <c r="D29" s="10"/>
    </row>
    <row r="30" spans="1:4" s="153" customFormat="1" ht="21.95" customHeight="1">
      <c r="A30" s="154"/>
      <c r="B30" s="81" t="s">
        <v>54</v>
      </c>
      <c r="C30" s="97"/>
      <c r="D30" s="10"/>
    </row>
    <row r="31" spans="1:4" s="153" customFormat="1" ht="21.95" customHeight="1">
      <c r="A31" s="154"/>
      <c r="B31" s="81" t="s">
        <v>193</v>
      </c>
      <c r="C31" s="109"/>
      <c r="D31" s="10"/>
    </row>
    <row r="32" spans="1:4" s="153" customFormat="1" ht="21.95" customHeight="1">
      <c r="A32" s="154"/>
      <c r="B32" s="81" t="s">
        <v>194</v>
      </c>
      <c r="C32" s="97"/>
      <c r="D32" s="10"/>
    </row>
    <row r="33" spans="1:4" s="153" customFormat="1" ht="21.95" customHeight="1">
      <c r="A33" s="154"/>
      <c r="B33" s="81" t="s">
        <v>55</v>
      </c>
      <c r="C33" s="97"/>
      <c r="D33" s="10"/>
    </row>
    <row r="34" spans="1:4" s="153" customFormat="1" ht="21.95" customHeight="1">
      <c r="A34" s="154"/>
      <c r="B34" s="81" t="s">
        <v>26</v>
      </c>
      <c r="C34" s="97"/>
      <c r="D34" s="10"/>
    </row>
    <row r="35" spans="1:4" s="153" customFormat="1" ht="21.95" customHeight="1">
      <c r="A35" s="154"/>
      <c r="B35" s="81" t="s">
        <v>56</v>
      </c>
      <c r="C35" s="97"/>
      <c r="D35" s="10"/>
    </row>
    <row r="36" spans="1:4" s="153" customFormat="1" ht="21.95" customHeight="1">
      <c r="A36" s="154"/>
      <c r="B36" s="81" t="s">
        <v>195</v>
      </c>
      <c r="C36" s="97"/>
      <c r="D36" s="10"/>
    </row>
    <row r="37" spans="1:4" s="153" customFormat="1" ht="21.95" customHeight="1">
      <c r="A37" s="154"/>
      <c r="B37" s="81" t="s">
        <v>196</v>
      </c>
      <c r="C37" s="97"/>
      <c r="D37" s="10"/>
    </row>
    <row r="38" spans="1:4" s="153" customFormat="1" ht="21.95" customHeight="1">
      <c r="A38" s="154"/>
      <c r="B38" s="81" t="s">
        <v>197</v>
      </c>
      <c r="C38" s="97"/>
      <c r="D38" s="10"/>
    </row>
    <row r="39" spans="1:4" s="153" customFormat="1" ht="21.95" customHeight="1">
      <c r="A39" s="154"/>
      <c r="B39" s="81" t="s">
        <v>198</v>
      </c>
      <c r="C39" s="97"/>
      <c r="D39" s="10"/>
    </row>
    <row r="40" spans="1:4" s="153" customFormat="1" ht="21.95" customHeight="1">
      <c r="A40" s="154"/>
      <c r="B40" s="81" t="s">
        <v>57</v>
      </c>
      <c r="C40" s="97"/>
      <c r="D40" s="10"/>
    </row>
    <row r="41" spans="1:4" s="153" customFormat="1" ht="21.95" customHeight="1">
      <c r="A41" s="154"/>
      <c r="B41" s="81" t="s">
        <v>27</v>
      </c>
      <c r="C41" s="97"/>
      <c r="D41" s="10"/>
    </row>
    <row r="42" spans="1:4" s="153" customFormat="1" ht="21.95" customHeight="1">
      <c r="A42" s="154"/>
      <c r="B42" s="81" t="s">
        <v>28</v>
      </c>
      <c r="C42" s="97"/>
      <c r="D42" s="10"/>
    </row>
    <row r="43" spans="1:4" s="153" customFormat="1" ht="21.95" customHeight="1">
      <c r="A43" s="154"/>
      <c r="B43" s="81" t="s">
        <v>29</v>
      </c>
      <c r="C43" s="97"/>
      <c r="D43" s="10"/>
    </row>
    <row r="44" spans="1:4" s="153" customFormat="1" ht="21.95" customHeight="1">
      <c r="A44" s="154"/>
      <c r="B44" s="81" t="s">
        <v>234</v>
      </c>
      <c r="C44" s="155"/>
      <c r="D44" s="10"/>
    </row>
    <row r="45" spans="1:4" s="153" customFormat="1" ht="21.95" customHeight="1">
      <c r="A45" s="154"/>
      <c r="B45" s="81" t="s">
        <v>288</v>
      </c>
      <c r="C45" s="97"/>
      <c r="D45" s="10"/>
    </row>
    <row r="46" spans="1:4" s="153" customFormat="1" ht="21.95" customHeight="1">
      <c r="A46" s="154"/>
      <c r="B46" s="81" t="s">
        <v>65</v>
      </c>
      <c r="C46" s="155"/>
      <c r="D46" s="10"/>
    </row>
    <row r="47" spans="1:4" s="153" customFormat="1" ht="21.95" customHeight="1">
      <c r="A47" s="136" t="s">
        <v>58</v>
      </c>
      <c r="B47" s="82" t="s">
        <v>289</v>
      </c>
      <c r="C47" s="97"/>
      <c r="D47" s="10"/>
    </row>
    <row r="48" spans="1:4" s="153" customFormat="1" ht="21.95" customHeight="1">
      <c r="A48" s="154"/>
      <c r="B48" s="82" t="s">
        <v>290</v>
      </c>
      <c r="C48" s="97"/>
      <c r="D48" s="10"/>
    </row>
    <row r="49" spans="1:4" s="153" customFormat="1" ht="21.95" customHeight="1">
      <c r="A49" s="154"/>
      <c r="B49" s="82" t="s">
        <v>291</v>
      </c>
      <c r="C49" s="97"/>
      <c r="D49" s="10"/>
    </row>
    <row r="50" spans="1:4" s="153" customFormat="1" ht="21.95" customHeight="1">
      <c r="A50" s="154"/>
      <c r="B50" s="82" t="s">
        <v>292</v>
      </c>
      <c r="C50" s="97"/>
      <c r="D50" s="10"/>
    </row>
    <row r="51" spans="1:4" s="153" customFormat="1" ht="21.95" customHeight="1">
      <c r="A51" s="154"/>
      <c r="B51" s="82" t="s">
        <v>293</v>
      </c>
      <c r="C51" s="97"/>
      <c r="D51" s="10"/>
    </row>
    <row r="52" spans="1:4" s="153" customFormat="1" ht="21.95" customHeight="1">
      <c r="A52" s="154"/>
      <c r="B52" s="82" t="s">
        <v>294</v>
      </c>
      <c r="C52" s="97"/>
      <c r="D52" s="10"/>
    </row>
    <row r="53" spans="1:4" s="153" customFormat="1" ht="21.95" customHeight="1">
      <c r="A53" s="154"/>
      <c r="B53" s="82" t="s">
        <v>295</v>
      </c>
      <c r="C53" s="109"/>
      <c r="D53" s="10"/>
    </row>
    <row r="54" spans="1:4" s="153" customFormat="1" ht="21.95" customHeight="1">
      <c r="A54" s="154"/>
      <c r="B54" s="82" t="s">
        <v>296</v>
      </c>
      <c r="C54" s="97"/>
      <c r="D54" s="10"/>
    </row>
    <row r="55" spans="1:4" s="153" customFormat="1" ht="21.95" customHeight="1">
      <c r="A55" s="154"/>
      <c r="B55" s="82" t="s">
        <v>297</v>
      </c>
      <c r="C55" s="97"/>
      <c r="D55" s="10"/>
    </row>
    <row r="56" spans="1:4" s="153" customFormat="1" ht="21.95" customHeight="1">
      <c r="A56" s="154"/>
      <c r="B56" s="82" t="s">
        <v>298</v>
      </c>
      <c r="C56" s="97"/>
      <c r="D56" s="10"/>
    </row>
    <row r="57" spans="1:4" s="153" customFormat="1" ht="21.95" customHeight="1">
      <c r="A57" s="154"/>
      <c r="B57" s="82" t="s">
        <v>299</v>
      </c>
      <c r="C57" s="99"/>
      <c r="D57" s="10"/>
    </row>
    <row r="58" spans="1:4" s="153" customFormat="1" ht="21.95" customHeight="1">
      <c r="A58" s="82" t="s">
        <v>31</v>
      </c>
      <c r="B58" s="156" t="s">
        <v>70</v>
      </c>
      <c r="C58" s="97"/>
      <c r="D58" s="10"/>
    </row>
    <row r="59" spans="1:4" ht="24" customHeight="1">
      <c r="A59" s="182" t="s">
        <v>300</v>
      </c>
      <c r="B59" s="182"/>
      <c r="C59" s="182"/>
    </row>
    <row r="60" spans="1:4" ht="24" customHeight="1"/>
    <row r="61" spans="1:4" ht="24" customHeight="1"/>
    <row r="62" spans="1:4" ht="24" customHeight="1"/>
    <row r="63" spans="1:4" ht="24" customHeight="1"/>
    <row r="64" spans="1: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3">
    <mergeCell ref="A2:C2"/>
    <mergeCell ref="A6:B6"/>
    <mergeCell ref="A59:C59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tabSelected="1" topLeftCell="A61" workbookViewId="0">
      <selection activeCell="A67" sqref="A67:C67"/>
    </sheetView>
  </sheetViews>
  <sheetFormatPr defaultColWidth="9.1640625" defaultRowHeight="11.25"/>
  <cols>
    <col min="1" max="1" width="43.5" bestFit="1" customWidth="1"/>
    <col min="2" max="2" width="49.1640625" customWidth="1"/>
    <col min="3" max="3" width="28.6640625" customWidth="1"/>
  </cols>
  <sheetData>
    <row r="1" spans="1:4" s="6" customFormat="1" ht="19.5" customHeight="1">
      <c r="A1" s="5" t="s">
        <v>69</v>
      </c>
      <c r="B1" s="4"/>
      <c r="C1" s="4"/>
    </row>
    <row r="2" spans="1:4" ht="31.5" customHeight="1">
      <c r="A2" s="172" t="s">
        <v>240</v>
      </c>
      <c r="B2" s="172"/>
      <c r="C2" s="172"/>
    </row>
    <row r="3" spans="1:4" s="83" customFormat="1" ht="21.95" customHeight="1">
      <c r="A3" s="157" t="s">
        <v>243</v>
      </c>
      <c r="C3" s="84" t="s">
        <v>12</v>
      </c>
    </row>
    <row r="4" spans="1:4" s="83" customFormat="1" ht="21.95" customHeight="1">
      <c r="A4" s="85" t="s">
        <v>21</v>
      </c>
      <c r="B4" s="85" t="s">
        <v>22</v>
      </c>
      <c r="C4" s="86" t="s">
        <v>9</v>
      </c>
    </row>
    <row r="5" spans="1:4" s="89" customFormat="1" ht="21.95" customHeight="1">
      <c r="A5" s="87" t="s">
        <v>14</v>
      </c>
      <c r="B5" s="87" t="s">
        <v>14</v>
      </c>
      <c r="C5" s="87">
        <v>1</v>
      </c>
      <c r="D5" s="88"/>
    </row>
    <row r="6" spans="1:4" s="88" customFormat="1" ht="21.95" customHeight="1">
      <c r="A6" s="181" t="s">
        <v>154</v>
      </c>
      <c r="B6" s="181"/>
      <c r="C6" s="158"/>
    </row>
    <row r="7" spans="1:4" s="153" customFormat="1" ht="21.95" customHeight="1">
      <c r="A7" s="90" t="s">
        <v>80</v>
      </c>
      <c r="B7" s="91" t="s">
        <v>75</v>
      </c>
      <c r="C7" s="109"/>
    </row>
    <row r="8" spans="1:4" s="153" customFormat="1" ht="21.95" customHeight="1">
      <c r="A8" s="92"/>
      <c r="B8" s="81" t="s">
        <v>76</v>
      </c>
      <c r="C8" s="109"/>
    </row>
    <row r="9" spans="1:4" s="153" customFormat="1" ht="21.95" customHeight="1">
      <c r="A9" s="92"/>
      <c r="B9" s="81" t="s">
        <v>77</v>
      </c>
      <c r="C9" s="158"/>
    </row>
    <row r="10" spans="1:4" s="153" customFormat="1" ht="21.95" customHeight="1">
      <c r="A10" s="104"/>
      <c r="B10" s="81" t="s">
        <v>25</v>
      </c>
      <c r="C10" s="158"/>
    </row>
    <row r="11" spans="1:4" s="153" customFormat="1" ht="21.95" customHeight="1">
      <c r="A11" s="154" t="s">
        <v>79</v>
      </c>
      <c r="B11" s="81" t="s">
        <v>78</v>
      </c>
      <c r="C11" s="158"/>
    </row>
    <row r="12" spans="1:4" s="153" customFormat="1" ht="21.95" customHeight="1">
      <c r="A12" s="154"/>
      <c r="B12" s="81" t="s">
        <v>55</v>
      </c>
      <c r="C12" s="158"/>
    </row>
    <row r="13" spans="1:4" s="153" customFormat="1" ht="21.95" customHeight="1">
      <c r="A13" s="154"/>
      <c r="B13" s="81" t="s">
        <v>26</v>
      </c>
      <c r="C13" s="158"/>
    </row>
    <row r="14" spans="1:4" s="153" customFormat="1" ht="21.95" customHeight="1">
      <c r="A14" s="154"/>
      <c r="B14" s="81" t="s">
        <v>63</v>
      </c>
      <c r="C14" s="158"/>
    </row>
    <row r="15" spans="1:4" s="153" customFormat="1" ht="21.95" customHeight="1">
      <c r="A15" s="154"/>
      <c r="B15" s="81" t="s">
        <v>57</v>
      </c>
      <c r="C15" s="158"/>
    </row>
    <row r="16" spans="1:4" s="153" customFormat="1" ht="21.95" customHeight="1">
      <c r="A16" s="154"/>
      <c r="B16" s="81" t="s">
        <v>56</v>
      </c>
      <c r="C16" s="158"/>
    </row>
    <row r="17" spans="1:4" s="153" customFormat="1" ht="21.95" customHeight="1">
      <c r="A17" s="154"/>
      <c r="B17" s="81" t="s">
        <v>54</v>
      </c>
      <c r="C17" s="158"/>
    </row>
    <row r="18" spans="1:4" s="153" customFormat="1" ht="21.95" customHeight="1">
      <c r="A18" s="154"/>
      <c r="B18" s="81" t="s">
        <v>29</v>
      </c>
      <c r="C18" s="158"/>
    </row>
    <row r="19" spans="1:4" s="153" customFormat="1" ht="21.95" customHeight="1">
      <c r="A19" s="154"/>
      <c r="B19" s="81" t="s">
        <v>64</v>
      </c>
      <c r="C19" s="158"/>
    </row>
    <row r="20" spans="1:4" s="153" customFormat="1" ht="21.95" customHeight="1">
      <c r="A20" s="159"/>
      <c r="B20" s="81" t="s">
        <v>65</v>
      </c>
      <c r="C20" s="158"/>
    </row>
    <row r="21" spans="1:4" s="153" customFormat="1" ht="21.95" customHeight="1">
      <c r="A21" s="154" t="s">
        <v>81</v>
      </c>
      <c r="B21" s="81" t="s">
        <v>82</v>
      </c>
      <c r="C21" s="158"/>
    </row>
    <row r="22" spans="1:4" s="153" customFormat="1" ht="21.95" customHeight="1">
      <c r="A22" s="154"/>
      <c r="B22" s="81" t="s">
        <v>83</v>
      </c>
      <c r="C22" s="158"/>
    </row>
    <row r="23" spans="1:4" s="153" customFormat="1" ht="21.95" customHeight="1">
      <c r="A23" s="154"/>
      <c r="B23" s="81" t="s">
        <v>84</v>
      </c>
      <c r="C23" s="158"/>
    </row>
    <row r="24" spans="1:4" s="153" customFormat="1" ht="21.95" customHeight="1">
      <c r="A24" s="154"/>
      <c r="B24" s="81" t="s">
        <v>85</v>
      </c>
      <c r="C24" s="158"/>
    </row>
    <row r="25" spans="1:4" s="153" customFormat="1" ht="21.95" customHeight="1">
      <c r="A25" s="154"/>
      <c r="B25" s="81" t="s">
        <v>86</v>
      </c>
      <c r="C25" s="158"/>
    </row>
    <row r="26" spans="1:4" s="153" customFormat="1" ht="21.95" customHeight="1">
      <c r="A26" s="154"/>
      <c r="B26" s="81" t="s">
        <v>50</v>
      </c>
      <c r="C26" s="158"/>
    </row>
    <row r="27" spans="1:4" s="153" customFormat="1" ht="21.95" customHeight="1">
      <c r="A27" s="159"/>
      <c r="B27" s="81" t="s">
        <v>51</v>
      </c>
      <c r="C27" s="158"/>
    </row>
    <row r="28" spans="1:4" s="153" customFormat="1" ht="21.95" customHeight="1">
      <c r="A28" s="154" t="s">
        <v>89</v>
      </c>
      <c r="B28" s="105" t="s">
        <v>82</v>
      </c>
      <c r="C28" s="158"/>
      <c r="D28" s="10"/>
    </row>
    <row r="29" spans="1:4" s="153" customFormat="1" ht="21.95" customHeight="1">
      <c r="A29" s="154"/>
      <c r="B29" s="81" t="s">
        <v>83</v>
      </c>
      <c r="C29" s="158"/>
      <c r="D29" s="10"/>
    </row>
    <row r="30" spans="1:4" s="153" customFormat="1" ht="21.95" customHeight="1">
      <c r="A30" s="154"/>
      <c r="B30" s="81" t="s">
        <v>84</v>
      </c>
      <c r="C30" s="158"/>
    </row>
    <row r="31" spans="1:4" s="153" customFormat="1" ht="21.95" customHeight="1">
      <c r="A31" s="154"/>
      <c r="B31" s="81" t="s">
        <v>86</v>
      </c>
      <c r="C31" s="158"/>
    </row>
    <row r="32" spans="1:4" s="153" customFormat="1" ht="21.95" customHeight="1">
      <c r="A32" s="154"/>
      <c r="B32" s="81" t="s">
        <v>87</v>
      </c>
      <c r="C32" s="158"/>
    </row>
    <row r="33" spans="1:4" s="153" customFormat="1" ht="21.95" customHeight="1">
      <c r="A33" s="159"/>
      <c r="B33" s="81" t="s">
        <v>88</v>
      </c>
      <c r="C33" s="158"/>
      <c r="D33" s="10"/>
    </row>
    <row r="34" spans="1:4" s="153" customFormat="1" ht="21.95" customHeight="1">
      <c r="A34" s="136" t="s">
        <v>90</v>
      </c>
      <c r="B34" s="81" t="s">
        <v>91</v>
      </c>
      <c r="C34" s="158"/>
      <c r="D34" s="10"/>
    </row>
    <row r="35" spans="1:4" s="153" customFormat="1" ht="21.95" customHeight="1">
      <c r="A35" s="154"/>
      <c r="B35" s="81" t="s">
        <v>92</v>
      </c>
      <c r="C35" s="158"/>
      <c r="D35" s="10"/>
    </row>
    <row r="36" spans="1:4" s="153" customFormat="1" ht="21.95" customHeight="1">
      <c r="A36" s="154"/>
      <c r="B36" s="81" t="s">
        <v>93</v>
      </c>
      <c r="C36" s="158"/>
      <c r="D36" s="10"/>
    </row>
    <row r="37" spans="1:4" s="153" customFormat="1" ht="21.95" customHeight="1">
      <c r="A37" s="136" t="s">
        <v>94</v>
      </c>
      <c r="B37" s="81" t="s">
        <v>95</v>
      </c>
      <c r="C37" s="158"/>
      <c r="D37" s="10"/>
    </row>
    <row r="38" spans="1:4" s="153" customFormat="1" ht="21.95" customHeight="1">
      <c r="A38" s="154"/>
      <c r="B38" s="81" t="s">
        <v>96</v>
      </c>
      <c r="C38" s="158"/>
      <c r="D38" s="10"/>
    </row>
    <row r="39" spans="1:4" s="153" customFormat="1" ht="21.95" customHeight="1">
      <c r="A39" s="183" t="s">
        <v>59</v>
      </c>
      <c r="B39" s="105" t="s">
        <v>97</v>
      </c>
      <c r="C39" s="158"/>
      <c r="D39" s="10"/>
    </row>
    <row r="40" spans="1:4" s="153" customFormat="1" ht="21.95" customHeight="1">
      <c r="A40" s="184"/>
      <c r="B40" s="160" t="s">
        <v>98</v>
      </c>
      <c r="C40" s="158"/>
      <c r="D40" s="10"/>
    </row>
    <row r="41" spans="1:4" s="153" customFormat="1" ht="21.95" customHeight="1">
      <c r="A41" s="185"/>
      <c r="B41" s="81" t="s">
        <v>99</v>
      </c>
      <c r="C41" s="158"/>
      <c r="D41" s="10"/>
    </row>
    <row r="42" spans="1:4" s="153" customFormat="1" ht="21.95" customHeight="1">
      <c r="A42" s="136" t="s">
        <v>100</v>
      </c>
      <c r="B42" s="81" t="s">
        <v>101</v>
      </c>
      <c r="C42" s="158"/>
      <c r="D42" s="10"/>
    </row>
    <row r="43" spans="1:4" s="153" customFormat="1" ht="21.95" customHeight="1">
      <c r="A43" s="154"/>
      <c r="B43" s="81" t="s">
        <v>102</v>
      </c>
      <c r="C43" s="158"/>
      <c r="D43" s="10"/>
    </row>
    <row r="44" spans="1:4" s="153" customFormat="1" ht="21.95" customHeight="1">
      <c r="A44" s="136" t="s">
        <v>103</v>
      </c>
      <c r="B44" s="81" t="s">
        <v>104</v>
      </c>
      <c r="C44" s="158"/>
      <c r="D44" s="10"/>
    </row>
    <row r="45" spans="1:4" s="153" customFormat="1" ht="21.95" customHeight="1">
      <c r="A45" s="154"/>
      <c r="B45" s="81" t="s">
        <v>105</v>
      </c>
      <c r="C45" s="158"/>
      <c r="D45" s="10"/>
    </row>
    <row r="46" spans="1:4" s="153" customFormat="1" ht="21.95" customHeight="1">
      <c r="A46" s="154"/>
      <c r="B46" s="81" t="s">
        <v>106</v>
      </c>
      <c r="C46" s="158"/>
      <c r="D46" s="10"/>
    </row>
    <row r="47" spans="1:4" s="153" customFormat="1" ht="21.95" customHeight="1">
      <c r="A47" s="154"/>
      <c r="B47" s="81" t="s">
        <v>107</v>
      </c>
      <c r="C47" s="158"/>
      <c r="D47" s="10"/>
    </row>
    <row r="48" spans="1:4" s="153" customFormat="1" ht="21.95" customHeight="1">
      <c r="A48" s="154"/>
      <c r="B48" s="105" t="s">
        <v>108</v>
      </c>
      <c r="C48" s="158"/>
      <c r="D48" s="10"/>
    </row>
    <row r="49" spans="1:4" s="153" customFormat="1" ht="21.95" customHeight="1">
      <c r="A49" s="136" t="s">
        <v>109</v>
      </c>
      <c r="B49" s="81" t="s">
        <v>110</v>
      </c>
      <c r="C49" s="158"/>
      <c r="D49" s="10"/>
    </row>
    <row r="50" spans="1:4" s="153" customFormat="1" ht="21.95" customHeight="1">
      <c r="A50" s="159"/>
      <c r="B50" s="82" t="s">
        <v>111</v>
      </c>
      <c r="C50" s="158"/>
      <c r="D50" s="10"/>
    </row>
    <row r="51" spans="1:4" s="153" customFormat="1" ht="21.95" customHeight="1">
      <c r="A51" s="136" t="s">
        <v>112</v>
      </c>
      <c r="B51" s="81" t="s">
        <v>113</v>
      </c>
      <c r="C51" s="158"/>
      <c r="D51" s="10"/>
    </row>
    <row r="52" spans="1:4" s="153" customFormat="1" ht="21.95" customHeight="1">
      <c r="A52" s="154"/>
      <c r="B52" s="81" t="s">
        <v>114</v>
      </c>
      <c r="C52" s="158"/>
      <c r="D52" s="10"/>
    </row>
    <row r="53" spans="1:4" s="153" customFormat="1" ht="21.95" customHeight="1">
      <c r="A53" s="154"/>
      <c r="B53" s="81" t="s">
        <v>115</v>
      </c>
      <c r="C53" s="158"/>
      <c r="D53" s="10"/>
    </row>
    <row r="54" spans="1:4" s="153" customFormat="1" ht="21.95" customHeight="1">
      <c r="A54" s="154"/>
      <c r="B54" s="105" t="s">
        <v>116</v>
      </c>
      <c r="C54" s="158"/>
      <c r="D54" s="10"/>
    </row>
    <row r="55" spans="1:4" s="153" customFormat="1" ht="21.95" customHeight="1">
      <c r="A55" s="136" t="s">
        <v>117</v>
      </c>
      <c r="B55" s="81" t="s">
        <v>118</v>
      </c>
      <c r="C55" s="158"/>
      <c r="D55" s="10"/>
    </row>
    <row r="56" spans="1:4" s="153" customFormat="1" ht="21.95" customHeight="1">
      <c r="A56" s="159"/>
      <c r="B56" s="82" t="s">
        <v>119</v>
      </c>
      <c r="C56" s="158"/>
      <c r="D56" s="10"/>
    </row>
    <row r="57" spans="1:4" s="153" customFormat="1" ht="21.95" customHeight="1">
      <c r="A57" s="136" t="s">
        <v>120</v>
      </c>
      <c r="B57" s="81" t="s">
        <v>121</v>
      </c>
      <c r="C57" s="158"/>
      <c r="D57" s="10"/>
    </row>
    <row r="58" spans="1:4" s="153" customFormat="1" ht="21.95" customHeight="1">
      <c r="A58" s="154"/>
      <c r="B58" s="81" t="s">
        <v>122</v>
      </c>
      <c r="C58" s="158"/>
      <c r="D58" s="10"/>
    </row>
    <row r="59" spans="1:4" s="153" customFormat="1" ht="21.95" customHeight="1">
      <c r="A59" s="154"/>
      <c r="B59" s="81" t="s">
        <v>123</v>
      </c>
      <c r="C59" s="158"/>
      <c r="D59" s="10"/>
    </row>
    <row r="60" spans="1:4" s="153" customFormat="1" ht="21.95" customHeight="1">
      <c r="A60" s="154"/>
      <c r="B60" s="105" t="s">
        <v>124</v>
      </c>
      <c r="C60" s="158"/>
      <c r="D60" s="10"/>
    </row>
    <row r="61" spans="1:4" s="153" customFormat="1" ht="21.95" customHeight="1">
      <c r="A61" s="136" t="s">
        <v>125</v>
      </c>
      <c r="B61" s="81" t="s">
        <v>126</v>
      </c>
      <c r="C61" s="158"/>
      <c r="D61" s="10"/>
    </row>
    <row r="62" spans="1:4" s="153" customFormat="1" ht="21.95" customHeight="1">
      <c r="A62" s="159"/>
      <c r="B62" s="82" t="s">
        <v>127</v>
      </c>
      <c r="C62" s="158"/>
      <c r="D62" s="10"/>
    </row>
    <row r="63" spans="1:4" s="153" customFormat="1" ht="21.95" customHeight="1">
      <c r="A63" s="186" t="s">
        <v>128</v>
      </c>
      <c r="B63" s="81" t="s">
        <v>129</v>
      </c>
      <c r="C63" s="158"/>
      <c r="D63" s="10"/>
    </row>
    <row r="64" spans="1:4" s="153" customFormat="1" ht="21.95" customHeight="1">
      <c r="A64" s="187"/>
      <c r="B64" s="81" t="s">
        <v>130</v>
      </c>
      <c r="C64" s="158"/>
      <c r="D64" s="10"/>
    </row>
    <row r="65" spans="1:4" s="153" customFormat="1" ht="21.95" customHeight="1">
      <c r="A65" s="187"/>
      <c r="B65" s="81" t="s">
        <v>131</v>
      </c>
      <c r="C65" s="158"/>
      <c r="D65" s="10"/>
    </row>
    <row r="66" spans="1:4" s="153" customFormat="1" ht="21.95" customHeight="1">
      <c r="A66" s="188"/>
      <c r="B66" s="105" t="s">
        <v>128</v>
      </c>
      <c r="C66" s="158"/>
      <c r="D66" s="10"/>
    </row>
    <row r="67" spans="1:4" ht="24" customHeight="1">
      <c r="A67" s="189" t="s">
        <v>300</v>
      </c>
      <c r="B67" s="190"/>
      <c r="C67" s="190"/>
    </row>
    <row r="68" spans="1:4" ht="24" customHeight="1"/>
    <row r="69" spans="1:4" ht="24" customHeight="1"/>
    <row r="70" spans="1:4" ht="24" customHeight="1"/>
    <row r="71" spans="1:4" ht="24" customHeight="1"/>
    <row r="72" spans="1:4" ht="24" customHeight="1"/>
    <row r="73" spans="1:4" ht="24" customHeight="1"/>
    <row r="74" spans="1:4" ht="24" customHeight="1"/>
    <row r="75" spans="1:4" ht="24" customHeight="1"/>
    <row r="76" spans="1:4" ht="24" customHeight="1"/>
    <row r="77" spans="1:4" ht="24" customHeight="1"/>
    <row r="78" spans="1:4" ht="24" customHeight="1"/>
    <row r="79" spans="1:4" ht="24" customHeight="1"/>
    <row r="80" spans="1:4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5">
    <mergeCell ref="A2:C2"/>
    <mergeCell ref="A6:B6"/>
    <mergeCell ref="A39:A41"/>
    <mergeCell ref="A63:A66"/>
    <mergeCell ref="A67:C6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0"/>
  <sheetViews>
    <sheetView showGridLines="0" showZeros="0" workbookViewId="0"/>
  </sheetViews>
  <sheetFormatPr defaultColWidth="7.83203125" defaultRowHeight="11.25"/>
  <cols>
    <col min="1" max="1" width="47.1640625" style="2" customWidth="1"/>
    <col min="2" max="2" width="42.5" style="2" customWidth="1"/>
    <col min="3" max="3" width="36.6640625" style="2" customWidth="1"/>
    <col min="4" max="16384" width="7.83203125" style="2"/>
  </cols>
  <sheetData>
    <row r="1" spans="1:7" ht="19.5" customHeight="1">
      <c r="A1" s="5" t="s">
        <v>241</v>
      </c>
    </row>
    <row r="2" spans="1:7" ht="31.5" customHeight="1">
      <c r="A2" s="191" t="s">
        <v>71</v>
      </c>
      <c r="B2" s="191"/>
      <c r="C2" s="191"/>
      <c r="D2" s="3"/>
      <c r="E2" s="3"/>
      <c r="F2" s="3"/>
      <c r="G2" s="3"/>
    </row>
    <row r="3" spans="1:7" s="66" customFormat="1" ht="21.95" customHeight="1">
      <c r="A3" s="165" t="s">
        <v>286</v>
      </c>
      <c r="C3" s="65" t="s">
        <v>12</v>
      </c>
    </row>
    <row r="4" spans="1:7" s="66" customFormat="1" ht="37.5" customHeight="1">
      <c r="A4" s="47"/>
      <c r="B4" s="67" t="s">
        <v>3</v>
      </c>
      <c r="C4" s="68" t="s">
        <v>1</v>
      </c>
      <c r="F4" s="69"/>
    </row>
    <row r="5" spans="1:7" s="69" customFormat="1" ht="37.5" customHeight="1">
      <c r="A5" s="71" t="s">
        <v>15</v>
      </c>
      <c r="B5" s="161">
        <v>25.17</v>
      </c>
      <c r="C5" s="162"/>
    </row>
    <row r="6" spans="1:7" s="69" customFormat="1" ht="37.5" customHeight="1">
      <c r="A6" s="70" t="s">
        <v>10</v>
      </c>
      <c r="B6" s="163">
        <v>5</v>
      </c>
      <c r="C6" s="93"/>
    </row>
    <row r="7" spans="1:7" s="69" customFormat="1" ht="37.5" customHeight="1">
      <c r="A7" s="70" t="s">
        <v>11</v>
      </c>
      <c r="B7" s="163">
        <v>20.170000000000002</v>
      </c>
      <c r="C7" s="164"/>
    </row>
    <row r="8" spans="1:7" s="69" customFormat="1" ht="37.5" customHeight="1">
      <c r="A8" s="70" t="s">
        <v>17</v>
      </c>
      <c r="B8" s="163">
        <v>0</v>
      </c>
      <c r="C8" s="164"/>
    </row>
    <row r="9" spans="1:7" s="69" customFormat="1" ht="37.5" customHeight="1">
      <c r="A9" s="71" t="s">
        <v>5</v>
      </c>
      <c r="B9" s="163">
        <v>0</v>
      </c>
      <c r="C9" s="164"/>
    </row>
    <row r="10" spans="1:7" s="69" customFormat="1" ht="37.5" customHeight="1">
      <c r="A10" s="71" t="s">
        <v>13</v>
      </c>
      <c r="B10" s="163">
        <v>0</v>
      </c>
      <c r="C10" s="164"/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showZeros="0" workbookViewId="0"/>
  </sheetViews>
  <sheetFormatPr defaultColWidth="9.1640625" defaultRowHeight="16.149999999999999" customHeight="1"/>
  <cols>
    <col min="1" max="1" width="29.5" customWidth="1"/>
    <col min="2" max="2" width="30.1640625" customWidth="1"/>
    <col min="3" max="3" width="38" customWidth="1"/>
    <col min="4" max="4" width="29" customWidth="1"/>
    <col min="5" max="5" width="36.83203125" customWidth="1"/>
    <col min="6" max="6" width="19.33203125" customWidth="1"/>
  </cols>
  <sheetData>
    <row r="1" spans="1:6" s="6" customFormat="1" ht="19.5" customHeight="1">
      <c r="A1" s="9" t="s">
        <v>2</v>
      </c>
      <c r="B1" s="4"/>
      <c r="C1" s="4"/>
    </row>
    <row r="2" spans="1:6" s="7" customFormat="1" ht="31.5" customHeight="1">
      <c r="A2" s="13" t="s">
        <v>37</v>
      </c>
      <c r="B2" s="13"/>
      <c r="C2" s="13"/>
      <c r="D2" s="13"/>
      <c r="E2" s="101"/>
      <c r="F2" s="101"/>
    </row>
    <row r="3" spans="1:6" s="8" customFormat="1" ht="21.95" customHeight="1">
      <c r="A3" s="115" t="s">
        <v>243</v>
      </c>
      <c r="B3" s="31"/>
      <c r="C3" s="31"/>
      <c r="D3" s="32"/>
      <c r="F3" s="32" t="s">
        <v>12</v>
      </c>
    </row>
    <row r="4" spans="1:6" s="8" customFormat="1" ht="21.95" customHeight="1">
      <c r="A4" s="171" t="s">
        <v>6</v>
      </c>
      <c r="B4" s="171"/>
      <c r="C4" s="33" t="s">
        <v>16</v>
      </c>
      <c r="D4" s="34"/>
      <c r="E4" s="95"/>
      <c r="F4" s="95"/>
    </row>
    <row r="5" spans="1:6" s="8" customFormat="1" ht="21.95" customHeight="1">
      <c r="A5" s="35" t="s">
        <v>8</v>
      </c>
      <c r="B5" s="35" t="s">
        <v>9</v>
      </c>
      <c r="C5" s="35" t="s">
        <v>72</v>
      </c>
      <c r="D5" s="36" t="s">
        <v>73</v>
      </c>
      <c r="E5" s="94" t="s">
        <v>214</v>
      </c>
      <c r="F5" s="94" t="s">
        <v>73</v>
      </c>
    </row>
    <row r="6" spans="1:6" s="11" customFormat="1" ht="21.95" customHeight="1">
      <c r="A6" s="50" t="s">
        <v>168</v>
      </c>
      <c r="B6" s="97">
        <v>395.19</v>
      </c>
      <c r="C6" s="107" t="s">
        <v>38</v>
      </c>
      <c r="D6" s="108">
        <v>266.17849999999999</v>
      </c>
      <c r="E6" s="96" t="s">
        <v>215</v>
      </c>
      <c r="F6" s="97">
        <v>243.36580000000001</v>
      </c>
    </row>
    <row r="7" spans="1:6" s="11" customFormat="1" ht="21.95" customHeight="1">
      <c r="A7" s="51" t="s">
        <v>169</v>
      </c>
      <c r="B7" s="97">
        <v>0</v>
      </c>
      <c r="C7" s="107" t="s">
        <v>39</v>
      </c>
      <c r="D7" s="108">
        <v>0</v>
      </c>
      <c r="E7" s="96" t="s">
        <v>216</v>
      </c>
      <c r="F7" s="97">
        <v>33.32</v>
      </c>
    </row>
    <row r="8" spans="1:6" s="11" customFormat="1" ht="21.95" customHeight="1">
      <c r="A8" s="51" t="s">
        <v>170</v>
      </c>
      <c r="B8" s="97">
        <v>0</v>
      </c>
      <c r="C8" s="107" t="s">
        <v>40</v>
      </c>
      <c r="D8" s="108">
        <v>0</v>
      </c>
      <c r="E8" s="96" t="s">
        <v>217</v>
      </c>
      <c r="F8" s="97">
        <v>74.505899999999997</v>
      </c>
    </row>
    <row r="9" spans="1:6" s="11" customFormat="1" ht="21.95" customHeight="1">
      <c r="A9" s="52" t="s">
        <v>171</v>
      </c>
      <c r="B9" s="97">
        <v>0</v>
      </c>
      <c r="C9" s="107" t="s">
        <v>41</v>
      </c>
      <c r="D9" s="108">
        <v>0</v>
      </c>
      <c r="E9" s="96" t="s">
        <v>223</v>
      </c>
      <c r="F9" s="97">
        <v>0</v>
      </c>
    </row>
    <row r="10" spans="1:6" s="11" customFormat="1" ht="21.95" customHeight="1">
      <c r="A10" s="51" t="s">
        <v>221</v>
      </c>
      <c r="B10" s="109">
        <v>0</v>
      </c>
      <c r="C10" s="107" t="s">
        <v>42</v>
      </c>
      <c r="D10" s="108">
        <v>0</v>
      </c>
      <c r="E10" s="96" t="s">
        <v>224</v>
      </c>
      <c r="F10" s="97">
        <v>0</v>
      </c>
    </row>
    <row r="11" spans="1:6" s="11" customFormat="1" ht="21.95" customHeight="1">
      <c r="A11" s="51" t="s">
        <v>222</v>
      </c>
      <c r="B11" s="109">
        <v>0</v>
      </c>
      <c r="C11" s="107" t="s">
        <v>43</v>
      </c>
      <c r="D11" s="108">
        <v>0</v>
      </c>
      <c r="E11" s="96" t="s">
        <v>225</v>
      </c>
      <c r="F11" s="97">
        <v>0</v>
      </c>
    </row>
    <row r="12" spans="1:6" s="11" customFormat="1" ht="21.95" customHeight="1">
      <c r="A12" s="53"/>
      <c r="B12" s="97"/>
      <c r="C12" s="107" t="s">
        <v>44</v>
      </c>
      <c r="D12" s="108">
        <v>0</v>
      </c>
      <c r="E12" s="96" t="s">
        <v>226</v>
      </c>
      <c r="F12" s="97">
        <v>0</v>
      </c>
    </row>
    <row r="13" spans="1:6" s="11" customFormat="1" ht="21.95" customHeight="1">
      <c r="A13" s="55"/>
      <c r="B13" s="10"/>
      <c r="C13" s="107" t="s">
        <v>45</v>
      </c>
      <c r="D13" s="108">
        <v>95.069000000000003</v>
      </c>
      <c r="E13" s="96" t="s">
        <v>227</v>
      </c>
      <c r="F13" s="97">
        <v>0</v>
      </c>
    </row>
    <row r="14" spans="1:6" s="11" customFormat="1" ht="21.95" customHeight="1">
      <c r="A14" s="55"/>
      <c r="B14" s="98"/>
      <c r="C14" s="107" t="s">
        <v>132</v>
      </c>
      <c r="D14" s="108">
        <v>0</v>
      </c>
      <c r="E14" s="96" t="s">
        <v>228</v>
      </c>
      <c r="F14" s="97">
        <v>0</v>
      </c>
    </row>
    <row r="15" spans="1:6" s="11" customFormat="1" ht="21.95" customHeight="1">
      <c r="A15" s="38"/>
      <c r="B15" s="39"/>
      <c r="C15" s="107" t="s">
        <v>133</v>
      </c>
      <c r="D15" s="108">
        <v>12.9887</v>
      </c>
      <c r="E15" s="96" t="s">
        <v>229</v>
      </c>
      <c r="F15" s="97">
        <v>0</v>
      </c>
    </row>
    <row r="16" spans="1:6" s="11" customFormat="1" ht="21.95" customHeight="1">
      <c r="A16" s="37"/>
      <c r="B16" s="39"/>
      <c r="C16" s="107" t="s">
        <v>134</v>
      </c>
      <c r="D16" s="108">
        <v>0</v>
      </c>
      <c r="E16" s="96" t="s">
        <v>230</v>
      </c>
      <c r="F16" s="97">
        <v>0</v>
      </c>
    </row>
    <row r="17" spans="1:6" s="11" customFormat="1" ht="21.95" customHeight="1">
      <c r="A17" s="37"/>
      <c r="B17" s="39"/>
      <c r="C17" s="107" t="s">
        <v>135</v>
      </c>
      <c r="D17" s="108">
        <v>0</v>
      </c>
      <c r="E17" s="96" t="s">
        <v>238</v>
      </c>
      <c r="F17" s="97">
        <v>44</v>
      </c>
    </row>
    <row r="18" spans="1:6" s="11" customFormat="1" ht="21.95" customHeight="1">
      <c r="A18" s="37"/>
      <c r="B18" s="41"/>
      <c r="C18" s="107" t="s">
        <v>136</v>
      </c>
      <c r="D18" s="108">
        <v>0</v>
      </c>
      <c r="E18" s="96" t="s">
        <v>239</v>
      </c>
      <c r="F18" s="110">
        <v>0</v>
      </c>
    </row>
    <row r="19" spans="1:6" s="11" customFormat="1" ht="21.95" customHeight="1">
      <c r="A19" s="37"/>
      <c r="B19" s="39"/>
      <c r="C19" s="107" t="s">
        <v>137</v>
      </c>
      <c r="D19" s="108">
        <v>0</v>
      </c>
      <c r="E19" s="93"/>
      <c r="F19" s="93"/>
    </row>
    <row r="20" spans="1:6" s="10" customFormat="1" ht="21.95" customHeight="1">
      <c r="A20" s="111"/>
      <c r="B20" s="41"/>
      <c r="C20" s="107" t="s">
        <v>138</v>
      </c>
      <c r="D20" s="108">
        <v>0</v>
      </c>
      <c r="E20" s="93"/>
      <c r="F20" s="93"/>
    </row>
    <row r="21" spans="1:6" s="10" customFormat="1" ht="21.95" customHeight="1">
      <c r="A21" s="111"/>
      <c r="B21" s="41"/>
      <c r="C21" s="40" t="s">
        <v>139</v>
      </c>
      <c r="D21" s="108">
        <v>0</v>
      </c>
      <c r="E21" s="96"/>
      <c r="F21" s="99"/>
    </row>
    <row r="22" spans="1:6" s="10" customFormat="1" ht="21.95" customHeight="1">
      <c r="A22" s="111"/>
      <c r="B22" s="41"/>
      <c r="C22" s="40" t="s">
        <v>140</v>
      </c>
      <c r="D22" s="108">
        <v>0</v>
      </c>
      <c r="E22" s="93"/>
      <c r="F22" s="93"/>
    </row>
    <row r="23" spans="1:6" s="10" customFormat="1" ht="21.95" customHeight="1">
      <c r="A23" s="111"/>
      <c r="B23" s="41"/>
      <c r="C23" s="112" t="s">
        <v>141</v>
      </c>
      <c r="D23" s="108">
        <v>0</v>
      </c>
      <c r="E23" s="93"/>
      <c r="F23" s="93"/>
    </row>
    <row r="24" spans="1:6" s="10" customFormat="1" ht="21.95" customHeight="1">
      <c r="A24" s="111"/>
      <c r="B24" s="41"/>
      <c r="C24" s="40" t="s">
        <v>142</v>
      </c>
      <c r="D24" s="108">
        <v>0</v>
      </c>
      <c r="E24" s="93"/>
      <c r="F24" s="93"/>
    </row>
    <row r="25" spans="1:6" s="10" customFormat="1" ht="21.95" customHeight="1">
      <c r="A25" s="111"/>
      <c r="B25" s="41"/>
      <c r="C25" s="40" t="s">
        <v>143</v>
      </c>
      <c r="D25" s="108">
        <v>20.951499999999999</v>
      </c>
      <c r="E25" s="93"/>
      <c r="F25" s="93"/>
    </row>
    <row r="26" spans="1:6" s="10" customFormat="1" ht="21.95" customHeight="1">
      <c r="A26" s="111"/>
      <c r="B26" s="41"/>
      <c r="C26" s="40" t="s">
        <v>144</v>
      </c>
      <c r="D26" s="108">
        <v>0</v>
      </c>
      <c r="E26" s="93"/>
      <c r="F26" s="93"/>
    </row>
    <row r="27" spans="1:6" s="10" customFormat="1" ht="21.95" customHeight="1">
      <c r="A27" s="111"/>
      <c r="B27" s="41"/>
      <c r="C27" s="40" t="s">
        <v>145</v>
      </c>
      <c r="D27" s="108">
        <v>0</v>
      </c>
      <c r="E27" s="93"/>
      <c r="F27" s="93"/>
    </row>
    <row r="28" spans="1:6" s="10" customFormat="1" ht="21.95" customHeight="1">
      <c r="A28" s="107"/>
      <c r="B28" s="41"/>
      <c r="C28" s="40" t="s">
        <v>146</v>
      </c>
      <c r="D28" s="108">
        <v>0</v>
      </c>
      <c r="E28" s="93"/>
      <c r="F28" s="93"/>
    </row>
    <row r="29" spans="1:6" s="10" customFormat="1" ht="21.95" customHeight="1">
      <c r="A29" s="107"/>
      <c r="B29" s="111"/>
      <c r="C29" s="40" t="s">
        <v>147</v>
      </c>
      <c r="D29" s="108">
        <v>0</v>
      </c>
      <c r="E29" s="93"/>
      <c r="F29" s="93"/>
    </row>
    <row r="30" spans="1:6" s="10" customFormat="1" ht="21.95" customHeight="1">
      <c r="A30" s="107"/>
      <c r="B30" s="111"/>
      <c r="C30" s="40" t="s">
        <v>148</v>
      </c>
      <c r="D30" s="108">
        <v>0</v>
      </c>
      <c r="E30" s="93"/>
      <c r="F30" s="93"/>
    </row>
    <row r="31" spans="1:6" s="10" customFormat="1" ht="21.95" customHeight="1">
      <c r="A31" s="107"/>
      <c r="B31" s="111"/>
      <c r="C31" s="40" t="s">
        <v>149</v>
      </c>
      <c r="D31" s="108">
        <v>0</v>
      </c>
      <c r="E31" s="93"/>
      <c r="F31" s="93"/>
    </row>
    <row r="32" spans="1:6" s="10" customFormat="1" ht="21.95" customHeight="1">
      <c r="A32" s="107"/>
      <c r="B32" s="111"/>
      <c r="C32" s="40" t="s">
        <v>150</v>
      </c>
      <c r="D32" s="108">
        <v>0</v>
      </c>
      <c r="E32" s="93"/>
      <c r="F32" s="93"/>
    </row>
    <row r="33" spans="1:6" s="10" customFormat="1" ht="21.95" customHeight="1">
      <c r="A33" s="107"/>
      <c r="B33" s="111"/>
      <c r="C33" s="40" t="s">
        <v>151</v>
      </c>
      <c r="D33" s="108">
        <v>0</v>
      </c>
      <c r="E33" s="93"/>
      <c r="F33" s="93"/>
    </row>
    <row r="34" spans="1:6" s="10" customFormat="1" ht="21.95" customHeight="1">
      <c r="A34" s="107" t="s">
        <v>0</v>
      </c>
      <c r="B34" s="113">
        <v>395.18770000000001</v>
      </c>
      <c r="C34" s="107" t="s">
        <v>218</v>
      </c>
      <c r="D34" s="108">
        <v>395.18770000000001</v>
      </c>
      <c r="E34" s="114" t="s">
        <v>219</v>
      </c>
      <c r="F34" s="99">
        <v>395.19170000000003</v>
      </c>
    </row>
  </sheetData>
  <sheetProtection formatCells="0" formatColumns="0" formatRows="0"/>
  <mergeCells count="1">
    <mergeCell ref="A4:B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showGridLines="0" showZeros="0" workbookViewId="0"/>
  </sheetViews>
  <sheetFormatPr defaultColWidth="9.1640625" defaultRowHeight="11.25"/>
  <cols>
    <col min="1" max="1" width="11.1640625" customWidth="1"/>
    <col min="2" max="2" width="30" customWidth="1"/>
    <col min="3" max="9" width="23.5" customWidth="1"/>
  </cols>
  <sheetData>
    <row r="1" spans="1:9" s="6" customFormat="1" ht="19.5" customHeight="1">
      <c r="A1" s="5" t="s">
        <v>60</v>
      </c>
      <c r="B1" s="4"/>
      <c r="C1" s="4"/>
    </row>
    <row r="2" spans="1:9" ht="31.5" customHeight="1">
      <c r="A2" s="13" t="s">
        <v>47</v>
      </c>
      <c r="B2" s="13"/>
      <c r="C2" s="13"/>
      <c r="D2" s="14"/>
      <c r="E2" s="14"/>
      <c r="F2" s="14"/>
      <c r="G2" s="14"/>
      <c r="H2" s="14"/>
      <c r="I2" s="14"/>
    </row>
    <row r="3" spans="1:9" s="42" customFormat="1" ht="21.95" customHeight="1">
      <c r="A3" s="122" t="s">
        <v>243</v>
      </c>
      <c r="I3" s="43" t="s">
        <v>12</v>
      </c>
    </row>
    <row r="4" spans="1:9" s="42" customFormat="1" ht="27.75" customHeight="1">
      <c r="A4" s="44" t="s">
        <v>18</v>
      </c>
      <c r="B4" s="44" t="s">
        <v>4</v>
      </c>
      <c r="C4" s="45" t="s">
        <v>19</v>
      </c>
      <c r="D4" s="46" t="s">
        <v>172</v>
      </c>
      <c r="E4" s="46" t="s">
        <v>173</v>
      </c>
      <c r="F4" s="46" t="s">
        <v>174</v>
      </c>
      <c r="G4" s="46" t="s">
        <v>176</v>
      </c>
      <c r="H4" s="46" t="s">
        <v>175</v>
      </c>
      <c r="I4" s="46" t="s">
        <v>177</v>
      </c>
    </row>
    <row r="5" spans="1:9" s="49" customFormat="1" ht="21.95" customHeight="1">
      <c r="A5" s="47" t="s">
        <v>14</v>
      </c>
      <c r="B5" s="47" t="s">
        <v>14</v>
      </c>
      <c r="C5" s="45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</row>
    <row r="6" spans="1:9" s="121" customFormat="1" ht="25.5" customHeight="1">
      <c r="A6" s="116"/>
      <c r="B6" s="123" t="s">
        <v>244</v>
      </c>
      <c r="C6" s="118">
        <v>395.18770000000001</v>
      </c>
      <c r="D6" s="119">
        <v>395.19</v>
      </c>
      <c r="E6" s="120">
        <v>0</v>
      </c>
      <c r="F6" s="120">
        <v>0</v>
      </c>
      <c r="G6" s="120">
        <v>0</v>
      </c>
      <c r="H6" s="120">
        <v>0</v>
      </c>
      <c r="I6" s="120">
        <v>0</v>
      </c>
    </row>
    <row r="7" spans="1:9" ht="25.5" customHeight="1">
      <c r="A7" s="116"/>
      <c r="B7" s="117" t="s">
        <v>245</v>
      </c>
      <c r="C7" s="118">
        <v>266.17849999999999</v>
      </c>
      <c r="D7" s="119">
        <v>266.18</v>
      </c>
      <c r="E7" s="120">
        <v>0</v>
      </c>
      <c r="F7" s="120">
        <v>0</v>
      </c>
      <c r="G7" s="120">
        <v>0</v>
      </c>
      <c r="H7" s="120">
        <v>0</v>
      </c>
      <c r="I7" s="120">
        <v>0</v>
      </c>
    </row>
    <row r="8" spans="1:9" ht="25.5" customHeight="1">
      <c r="A8" s="116"/>
      <c r="B8" s="117" t="s">
        <v>246</v>
      </c>
      <c r="C8" s="118">
        <v>266.17849999999999</v>
      </c>
      <c r="D8" s="119">
        <v>266.18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</row>
    <row r="9" spans="1:9" ht="25.5" customHeight="1">
      <c r="A9" s="116" t="s">
        <v>247</v>
      </c>
      <c r="B9" s="117" t="s">
        <v>248</v>
      </c>
      <c r="C9" s="118">
        <v>222.17850000000001</v>
      </c>
      <c r="D9" s="119">
        <v>222.18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</row>
    <row r="10" spans="1:9" ht="25.5" customHeight="1">
      <c r="A10" s="116" t="s">
        <v>249</v>
      </c>
      <c r="B10" s="117" t="s">
        <v>250</v>
      </c>
      <c r="C10" s="118">
        <v>41</v>
      </c>
      <c r="D10" s="119">
        <v>41</v>
      </c>
      <c r="E10" s="120">
        <v>0</v>
      </c>
      <c r="F10" s="120">
        <v>0</v>
      </c>
      <c r="G10" s="120">
        <v>0</v>
      </c>
      <c r="H10" s="120">
        <v>0</v>
      </c>
      <c r="I10" s="120">
        <v>0</v>
      </c>
    </row>
    <row r="11" spans="1:9" ht="25.5" customHeight="1">
      <c r="A11" s="116" t="s">
        <v>251</v>
      </c>
      <c r="B11" s="117" t="s">
        <v>252</v>
      </c>
      <c r="C11" s="118">
        <v>3</v>
      </c>
      <c r="D11" s="119">
        <v>3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</row>
    <row r="12" spans="1:9" ht="25.5" customHeight="1">
      <c r="A12" s="116"/>
      <c r="B12" s="117" t="s">
        <v>253</v>
      </c>
      <c r="C12" s="118">
        <v>95.069000000000003</v>
      </c>
      <c r="D12" s="119">
        <v>95.07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</row>
    <row r="13" spans="1:9" ht="25.5" customHeight="1">
      <c r="A13" s="116"/>
      <c r="B13" s="117" t="s">
        <v>254</v>
      </c>
      <c r="C13" s="118">
        <v>95.069000000000003</v>
      </c>
      <c r="D13" s="119">
        <v>95.07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</row>
    <row r="14" spans="1:9" ht="25.5" customHeight="1">
      <c r="A14" s="116" t="s">
        <v>255</v>
      </c>
      <c r="B14" s="117" t="s">
        <v>256</v>
      </c>
      <c r="C14" s="118">
        <v>66.189300000000003</v>
      </c>
      <c r="D14" s="119">
        <v>66.19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</row>
    <row r="15" spans="1:9" ht="25.5" customHeight="1">
      <c r="A15" s="116" t="s">
        <v>257</v>
      </c>
      <c r="B15" s="117" t="s">
        <v>258</v>
      </c>
      <c r="C15" s="118">
        <v>28.8797</v>
      </c>
      <c r="D15" s="119">
        <v>28.88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</row>
    <row r="16" spans="1:9" ht="25.5" customHeight="1">
      <c r="A16" s="116"/>
      <c r="B16" s="117" t="s">
        <v>259</v>
      </c>
      <c r="C16" s="118">
        <v>12.9887</v>
      </c>
      <c r="D16" s="119">
        <v>12.99</v>
      </c>
      <c r="E16" s="120">
        <v>0</v>
      </c>
      <c r="F16" s="120">
        <v>0</v>
      </c>
      <c r="G16" s="120">
        <v>0</v>
      </c>
      <c r="H16" s="120">
        <v>0</v>
      </c>
      <c r="I16" s="120">
        <v>0</v>
      </c>
    </row>
    <row r="17" spans="1:9" ht="25.5" customHeight="1">
      <c r="A17" s="116"/>
      <c r="B17" s="117" t="s">
        <v>260</v>
      </c>
      <c r="C17" s="118">
        <v>12.9887</v>
      </c>
      <c r="D17" s="119">
        <v>12.99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</row>
    <row r="18" spans="1:9" ht="25.5" customHeight="1">
      <c r="A18" s="116" t="s">
        <v>261</v>
      </c>
      <c r="B18" s="117" t="s">
        <v>262</v>
      </c>
      <c r="C18" s="118">
        <v>10.1469</v>
      </c>
      <c r="D18" s="119">
        <v>10.15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</row>
    <row r="19" spans="1:9" ht="25.5" customHeight="1">
      <c r="A19" s="116" t="s">
        <v>263</v>
      </c>
      <c r="B19" s="117" t="s">
        <v>264</v>
      </c>
      <c r="C19" s="118">
        <v>2.8418000000000001</v>
      </c>
      <c r="D19" s="119">
        <v>2.84</v>
      </c>
      <c r="E19" s="120">
        <v>0</v>
      </c>
      <c r="F19" s="120">
        <v>0</v>
      </c>
      <c r="G19" s="120">
        <v>0</v>
      </c>
      <c r="H19" s="120">
        <v>0</v>
      </c>
      <c r="I19" s="120">
        <v>0</v>
      </c>
    </row>
    <row r="20" spans="1:9" ht="25.5" customHeight="1">
      <c r="A20" s="116"/>
      <c r="B20" s="117" t="s">
        <v>265</v>
      </c>
      <c r="C20" s="118">
        <v>20.951499999999999</v>
      </c>
      <c r="D20" s="119">
        <v>20.95</v>
      </c>
      <c r="E20" s="120">
        <v>0</v>
      </c>
      <c r="F20" s="120">
        <v>0</v>
      </c>
      <c r="G20" s="120">
        <v>0</v>
      </c>
      <c r="H20" s="120">
        <v>0</v>
      </c>
      <c r="I20" s="120">
        <v>0</v>
      </c>
    </row>
    <row r="21" spans="1:9" ht="25.5" customHeight="1">
      <c r="A21" s="116"/>
      <c r="B21" s="117" t="s">
        <v>266</v>
      </c>
      <c r="C21" s="118">
        <v>20.951499999999999</v>
      </c>
      <c r="D21" s="119">
        <v>20.95</v>
      </c>
      <c r="E21" s="120">
        <v>0</v>
      </c>
      <c r="F21" s="120">
        <v>0</v>
      </c>
      <c r="G21" s="120">
        <v>0</v>
      </c>
      <c r="H21" s="120">
        <v>0</v>
      </c>
      <c r="I21" s="120">
        <v>0</v>
      </c>
    </row>
    <row r="22" spans="1:9" ht="25.5" customHeight="1">
      <c r="A22" s="116" t="s">
        <v>267</v>
      </c>
      <c r="B22" s="117" t="s">
        <v>268</v>
      </c>
      <c r="C22" s="118">
        <v>20.951499999999999</v>
      </c>
      <c r="D22" s="119">
        <v>20.95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</row>
    <row r="23" spans="1:9" ht="21.95" customHeight="1"/>
    <row r="24" spans="1:9" ht="21.95" customHeight="1"/>
    <row r="25" spans="1:9" ht="21.95" customHeight="1"/>
    <row r="26" spans="1:9" ht="21.95" customHeight="1"/>
    <row r="27" spans="1:9" ht="21.95" customHeight="1"/>
    <row r="28" spans="1:9" ht="21.95" customHeight="1"/>
    <row r="29" spans="1:9" ht="21.95" customHeight="1"/>
    <row r="30" spans="1:9" ht="21.95" customHeight="1"/>
    <row r="31" spans="1:9" ht="21.95" customHeight="1"/>
    <row r="32" spans="1:9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/>
  </sheetViews>
  <sheetFormatPr defaultColWidth="9.1640625" defaultRowHeight="11.25"/>
  <cols>
    <col min="1" max="1" width="15.6640625" customWidth="1"/>
    <col min="2" max="2" width="39.1640625" customWidth="1"/>
    <col min="3" max="3" width="30.6640625" customWidth="1"/>
    <col min="4" max="4" width="27.5" customWidth="1"/>
    <col min="5" max="5" width="26.6640625" customWidth="1"/>
  </cols>
  <sheetData>
    <row r="1" spans="1:5" s="6" customFormat="1" ht="19.5" customHeight="1">
      <c r="A1" s="5" t="s">
        <v>32</v>
      </c>
      <c r="B1" s="4"/>
      <c r="C1" s="4"/>
    </row>
    <row r="2" spans="1:5" ht="31.5" customHeight="1">
      <c r="A2" s="15" t="s">
        <v>48</v>
      </c>
      <c r="B2" s="13"/>
      <c r="C2" s="13"/>
      <c r="D2" s="14"/>
      <c r="E2" s="14"/>
    </row>
    <row r="3" spans="1:5" s="42" customFormat="1" ht="21.95" customHeight="1">
      <c r="A3" s="122" t="s">
        <v>243</v>
      </c>
      <c r="E3" s="43" t="s">
        <v>12</v>
      </c>
    </row>
    <row r="4" spans="1:5" s="42" customFormat="1" ht="21.95" customHeight="1">
      <c r="A4" s="44" t="s">
        <v>18</v>
      </c>
      <c r="B4" s="44" t="s">
        <v>4</v>
      </c>
      <c r="C4" s="45" t="s">
        <v>19</v>
      </c>
      <c r="D4" s="46" t="s">
        <v>49</v>
      </c>
      <c r="E4" s="46" t="s">
        <v>31</v>
      </c>
    </row>
    <row r="5" spans="1:5" s="49" customFormat="1" ht="21.95" customHeight="1">
      <c r="A5" s="47" t="s">
        <v>14</v>
      </c>
      <c r="B5" s="47" t="s">
        <v>14</v>
      </c>
      <c r="C5" s="45">
        <v>1</v>
      </c>
      <c r="D5" s="46">
        <v>2</v>
      </c>
      <c r="E5" s="48">
        <v>3</v>
      </c>
    </row>
    <row r="6" spans="1:5" s="121" customFormat="1" ht="21.95" customHeight="1">
      <c r="A6" s="116"/>
      <c r="B6" s="117" t="s">
        <v>244</v>
      </c>
      <c r="C6" s="124">
        <v>395.18770000000001</v>
      </c>
      <c r="D6" s="125">
        <v>351.18770000000001</v>
      </c>
      <c r="E6" s="125">
        <v>44</v>
      </c>
    </row>
    <row r="7" spans="1:5" ht="21.95" customHeight="1">
      <c r="A7" s="116"/>
      <c r="B7" s="117" t="s">
        <v>245</v>
      </c>
      <c r="C7" s="124">
        <v>266.17849999999999</v>
      </c>
      <c r="D7" s="125">
        <v>222.17850000000001</v>
      </c>
      <c r="E7" s="125">
        <v>44</v>
      </c>
    </row>
    <row r="8" spans="1:5" ht="21.95" customHeight="1">
      <c r="A8" s="116"/>
      <c r="B8" s="117" t="s">
        <v>246</v>
      </c>
      <c r="C8" s="124">
        <v>266.17849999999999</v>
      </c>
      <c r="D8" s="125">
        <v>222.17850000000001</v>
      </c>
      <c r="E8" s="125">
        <v>44</v>
      </c>
    </row>
    <row r="9" spans="1:5" ht="21.95" customHeight="1">
      <c r="A9" s="116" t="s">
        <v>247</v>
      </c>
      <c r="B9" s="117" t="s">
        <v>248</v>
      </c>
      <c r="C9" s="124">
        <v>222.17850000000001</v>
      </c>
      <c r="D9" s="125">
        <v>222.17850000000001</v>
      </c>
      <c r="E9" s="125">
        <v>0</v>
      </c>
    </row>
    <row r="10" spans="1:5" ht="21.95" customHeight="1">
      <c r="A10" s="116" t="s">
        <v>249</v>
      </c>
      <c r="B10" s="117" t="s">
        <v>250</v>
      </c>
      <c r="C10" s="124">
        <v>41</v>
      </c>
      <c r="D10" s="125">
        <v>0</v>
      </c>
      <c r="E10" s="125">
        <v>41</v>
      </c>
    </row>
    <row r="11" spans="1:5" ht="21.95" customHeight="1">
      <c r="A11" s="116" t="s">
        <v>251</v>
      </c>
      <c r="B11" s="117" t="s">
        <v>252</v>
      </c>
      <c r="C11" s="124">
        <v>3</v>
      </c>
      <c r="D11" s="125">
        <v>0</v>
      </c>
      <c r="E11" s="125">
        <v>3</v>
      </c>
    </row>
    <row r="12" spans="1:5" ht="21.95" customHeight="1">
      <c r="A12" s="116"/>
      <c r="B12" s="117" t="s">
        <v>253</v>
      </c>
      <c r="C12" s="124">
        <v>95.069000000000003</v>
      </c>
      <c r="D12" s="125">
        <v>95.069000000000003</v>
      </c>
      <c r="E12" s="125">
        <v>0</v>
      </c>
    </row>
    <row r="13" spans="1:5" ht="21.95" customHeight="1">
      <c r="A13" s="116"/>
      <c r="B13" s="117" t="s">
        <v>254</v>
      </c>
      <c r="C13" s="124">
        <v>95.069000000000003</v>
      </c>
      <c r="D13" s="125">
        <v>95.069000000000003</v>
      </c>
      <c r="E13" s="125">
        <v>0</v>
      </c>
    </row>
    <row r="14" spans="1:5" ht="21.95" customHeight="1">
      <c r="A14" s="116" t="s">
        <v>255</v>
      </c>
      <c r="B14" s="117" t="s">
        <v>256</v>
      </c>
      <c r="C14" s="124">
        <v>66.189300000000003</v>
      </c>
      <c r="D14" s="125">
        <v>66.189300000000003</v>
      </c>
      <c r="E14" s="125">
        <v>0</v>
      </c>
    </row>
    <row r="15" spans="1:5" ht="21.95" customHeight="1">
      <c r="A15" s="116" t="s">
        <v>257</v>
      </c>
      <c r="B15" s="117" t="s">
        <v>258</v>
      </c>
      <c r="C15" s="124">
        <v>28.8797</v>
      </c>
      <c r="D15" s="125">
        <v>28.8797</v>
      </c>
      <c r="E15" s="125">
        <v>0</v>
      </c>
    </row>
    <row r="16" spans="1:5" ht="21.95" customHeight="1">
      <c r="A16" s="116"/>
      <c r="B16" s="117" t="s">
        <v>259</v>
      </c>
      <c r="C16" s="124">
        <v>12.9887</v>
      </c>
      <c r="D16" s="125">
        <v>12.9887</v>
      </c>
      <c r="E16" s="125">
        <v>0</v>
      </c>
    </row>
    <row r="17" spans="1:5" ht="21.95" customHeight="1">
      <c r="A17" s="116"/>
      <c r="B17" s="117" t="s">
        <v>260</v>
      </c>
      <c r="C17" s="124">
        <v>12.9887</v>
      </c>
      <c r="D17" s="125">
        <v>12.9887</v>
      </c>
      <c r="E17" s="125">
        <v>0</v>
      </c>
    </row>
    <row r="18" spans="1:5" ht="21.95" customHeight="1">
      <c r="A18" s="116" t="s">
        <v>261</v>
      </c>
      <c r="B18" s="117" t="s">
        <v>262</v>
      </c>
      <c r="C18" s="124">
        <v>10.1469</v>
      </c>
      <c r="D18" s="125">
        <v>10.1469</v>
      </c>
      <c r="E18" s="125">
        <v>0</v>
      </c>
    </row>
    <row r="19" spans="1:5" ht="21.95" customHeight="1">
      <c r="A19" s="116" t="s">
        <v>263</v>
      </c>
      <c r="B19" s="117" t="s">
        <v>264</v>
      </c>
      <c r="C19" s="124">
        <v>2.8418000000000001</v>
      </c>
      <c r="D19" s="125">
        <v>2.8418000000000001</v>
      </c>
      <c r="E19" s="125">
        <v>0</v>
      </c>
    </row>
    <row r="20" spans="1:5" ht="21.95" customHeight="1">
      <c r="A20" s="116"/>
      <c r="B20" s="117" t="s">
        <v>265</v>
      </c>
      <c r="C20" s="124">
        <v>20.951499999999999</v>
      </c>
      <c r="D20" s="125">
        <v>20.951499999999999</v>
      </c>
      <c r="E20" s="125">
        <v>0</v>
      </c>
    </row>
    <row r="21" spans="1:5" ht="21.95" customHeight="1">
      <c r="A21" s="116"/>
      <c r="B21" s="117" t="s">
        <v>266</v>
      </c>
      <c r="C21" s="124">
        <v>20.951499999999999</v>
      </c>
      <c r="D21" s="125">
        <v>20.951499999999999</v>
      </c>
      <c r="E21" s="125">
        <v>0</v>
      </c>
    </row>
    <row r="22" spans="1:5" ht="21.95" customHeight="1">
      <c r="A22" s="116" t="s">
        <v>267</v>
      </c>
      <c r="B22" s="117" t="s">
        <v>268</v>
      </c>
      <c r="C22" s="124">
        <v>20.951499999999999</v>
      </c>
      <c r="D22" s="125">
        <v>20.951499999999999</v>
      </c>
      <c r="E22" s="125">
        <v>0</v>
      </c>
    </row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showGridLines="0" showZeros="0" workbookViewId="0"/>
  </sheetViews>
  <sheetFormatPr defaultColWidth="9.1640625" defaultRowHeight="16.149999999999999" customHeight="1"/>
  <cols>
    <col min="1" max="1" width="38.1640625" customWidth="1"/>
    <col min="2" max="2" width="27.6640625" customWidth="1"/>
    <col min="3" max="3" width="38.6640625" customWidth="1"/>
    <col min="4" max="4" width="22.6640625" customWidth="1"/>
  </cols>
  <sheetData>
    <row r="1" spans="1:4" s="6" customFormat="1" ht="19.5" customHeight="1">
      <c r="A1" s="9" t="s">
        <v>152</v>
      </c>
      <c r="B1" s="4"/>
      <c r="C1" s="4"/>
    </row>
    <row r="2" spans="1:4" s="7" customFormat="1" ht="31.5" customHeight="1">
      <c r="A2" s="54" t="s">
        <v>153</v>
      </c>
      <c r="B2" s="13"/>
      <c r="C2" s="13"/>
      <c r="D2" s="13"/>
    </row>
    <row r="3" spans="1:4" s="8" customFormat="1" ht="21.95" customHeight="1">
      <c r="A3" s="115" t="s">
        <v>269</v>
      </c>
      <c r="B3" s="31"/>
      <c r="C3" s="31"/>
      <c r="D3" s="32" t="s">
        <v>12</v>
      </c>
    </row>
    <row r="4" spans="1:4" s="8" customFormat="1" ht="21.95" customHeight="1">
      <c r="A4" s="171" t="s">
        <v>6</v>
      </c>
      <c r="B4" s="171"/>
      <c r="C4" s="33" t="s">
        <v>16</v>
      </c>
      <c r="D4" s="34"/>
    </row>
    <row r="5" spans="1:4" s="8" customFormat="1" ht="21.95" customHeight="1">
      <c r="A5" s="35" t="s">
        <v>8</v>
      </c>
      <c r="B5" s="35" t="s">
        <v>9</v>
      </c>
      <c r="C5" s="35" t="s">
        <v>72</v>
      </c>
      <c r="D5" s="36" t="s">
        <v>73</v>
      </c>
    </row>
    <row r="6" spans="1:4" s="11" customFormat="1" ht="21.95" customHeight="1">
      <c r="A6" s="72" t="s">
        <v>156</v>
      </c>
      <c r="B6" s="97">
        <v>395.19</v>
      </c>
      <c r="C6" s="107" t="s">
        <v>38</v>
      </c>
      <c r="D6" s="108">
        <v>266.18</v>
      </c>
    </row>
    <row r="7" spans="1:4" s="11" customFormat="1" ht="21.95" customHeight="1">
      <c r="A7" s="73" t="s">
        <v>178</v>
      </c>
      <c r="B7" s="97">
        <v>0</v>
      </c>
      <c r="C7" s="107" t="s">
        <v>39</v>
      </c>
      <c r="D7" s="108">
        <v>0</v>
      </c>
    </row>
    <row r="8" spans="1:4" s="11" customFormat="1" ht="21.95" customHeight="1">
      <c r="A8" s="73" t="s">
        <v>179</v>
      </c>
      <c r="B8" s="97">
        <v>0</v>
      </c>
      <c r="C8" s="107" t="s">
        <v>40</v>
      </c>
      <c r="D8" s="108">
        <v>0</v>
      </c>
    </row>
    <row r="9" spans="1:4" s="11" customFormat="1" ht="21.95" customHeight="1">
      <c r="A9" s="74" t="s">
        <v>180</v>
      </c>
      <c r="B9" s="97">
        <v>0</v>
      </c>
      <c r="C9" s="107" t="s">
        <v>41</v>
      </c>
      <c r="D9" s="108">
        <v>0</v>
      </c>
    </row>
    <row r="10" spans="1:4" s="11" customFormat="1" ht="21.95" customHeight="1">
      <c r="A10" s="73" t="s">
        <v>157</v>
      </c>
      <c r="B10" s="97">
        <v>0</v>
      </c>
      <c r="C10" s="107" t="s">
        <v>42</v>
      </c>
      <c r="D10" s="108">
        <v>0</v>
      </c>
    </row>
    <row r="11" spans="1:4" s="11" customFormat="1" ht="21.95" customHeight="1">
      <c r="A11" s="73" t="s">
        <v>181</v>
      </c>
      <c r="B11" s="97">
        <v>0</v>
      </c>
      <c r="C11" s="107" t="s">
        <v>43</v>
      </c>
      <c r="D11" s="108">
        <v>0</v>
      </c>
    </row>
    <row r="12" spans="1:4" s="11" customFormat="1" ht="21.95" customHeight="1">
      <c r="A12" s="53" t="s">
        <v>182</v>
      </c>
      <c r="B12" s="97">
        <v>0</v>
      </c>
      <c r="C12" s="107" t="s">
        <v>44</v>
      </c>
      <c r="D12" s="108">
        <v>0</v>
      </c>
    </row>
    <row r="13" spans="1:4" s="11" customFormat="1" ht="21.95" customHeight="1">
      <c r="A13" s="126" t="s">
        <v>183</v>
      </c>
      <c r="B13" s="97">
        <v>0</v>
      </c>
      <c r="C13" s="107" t="s">
        <v>45</v>
      </c>
      <c r="D13" s="108">
        <v>95.07</v>
      </c>
    </row>
    <row r="14" spans="1:4" s="11" customFormat="1" ht="21.95" customHeight="1">
      <c r="A14" s="93"/>
      <c r="B14" s="110"/>
      <c r="C14" s="107" t="s">
        <v>132</v>
      </c>
      <c r="D14" s="108">
        <v>0</v>
      </c>
    </row>
    <row r="15" spans="1:4" s="11" customFormat="1" ht="21.95" customHeight="1">
      <c r="A15" s="38"/>
      <c r="B15" s="39"/>
      <c r="C15" s="107" t="s">
        <v>133</v>
      </c>
      <c r="D15" s="108">
        <v>12.99</v>
      </c>
    </row>
    <row r="16" spans="1:4" s="11" customFormat="1" ht="21.95" customHeight="1">
      <c r="A16" s="37"/>
      <c r="B16" s="39"/>
      <c r="C16" s="107" t="s">
        <v>134</v>
      </c>
      <c r="D16" s="108">
        <v>0</v>
      </c>
    </row>
    <row r="17" spans="1:4" s="11" customFormat="1" ht="21.95" customHeight="1">
      <c r="A17" s="37"/>
      <c r="B17" s="39"/>
      <c r="C17" s="107" t="s">
        <v>135</v>
      </c>
      <c r="D17" s="108">
        <v>0</v>
      </c>
    </row>
    <row r="18" spans="1:4" s="11" customFormat="1" ht="21.95" customHeight="1">
      <c r="A18" s="37"/>
      <c r="B18" s="41"/>
      <c r="C18" s="107" t="s">
        <v>136</v>
      </c>
      <c r="D18" s="108">
        <v>0</v>
      </c>
    </row>
    <row r="19" spans="1:4" s="11" customFormat="1" ht="21.95" customHeight="1">
      <c r="A19" s="37"/>
      <c r="B19" s="39"/>
      <c r="C19" s="107" t="s">
        <v>137</v>
      </c>
      <c r="D19" s="108">
        <v>0</v>
      </c>
    </row>
    <row r="20" spans="1:4" s="10" customFormat="1" ht="21.95" customHeight="1">
      <c r="A20" s="111"/>
      <c r="B20" s="41"/>
      <c r="C20" s="107" t="s">
        <v>138</v>
      </c>
      <c r="D20" s="108">
        <v>0</v>
      </c>
    </row>
    <row r="21" spans="1:4" s="10" customFormat="1" ht="21.95" customHeight="1">
      <c r="A21" s="111"/>
      <c r="B21" s="41"/>
      <c r="C21" s="40" t="s">
        <v>139</v>
      </c>
      <c r="D21" s="108">
        <v>0</v>
      </c>
    </row>
    <row r="22" spans="1:4" s="10" customFormat="1" ht="21.95" customHeight="1">
      <c r="A22" s="111"/>
      <c r="B22" s="41"/>
      <c r="C22" s="40" t="s">
        <v>140</v>
      </c>
      <c r="D22" s="108">
        <v>0</v>
      </c>
    </row>
    <row r="23" spans="1:4" s="10" customFormat="1" ht="21.95" customHeight="1">
      <c r="A23" s="111"/>
      <c r="B23" s="41"/>
      <c r="C23" s="112" t="s">
        <v>141</v>
      </c>
      <c r="D23" s="108">
        <v>0</v>
      </c>
    </row>
    <row r="24" spans="1:4" s="10" customFormat="1" ht="21.95" customHeight="1">
      <c r="A24" s="111"/>
      <c r="B24" s="41"/>
      <c r="C24" s="40" t="s">
        <v>142</v>
      </c>
      <c r="D24" s="108">
        <v>0</v>
      </c>
    </row>
    <row r="25" spans="1:4" s="10" customFormat="1" ht="21.95" customHeight="1">
      <c r="A25" s="111"/>
      <c r="B25" s="41"/>
      <c r="C25" s="40" t="s">
        <v>143</v>
      </c>
      <c r="D25" s="108">
        <v>20.95</v>
      </c>
    </row>
    <row r="26" spans="1:4" s="10" customFormat="1" ht="21.95" customHeight="1">
      <c r="A26" s="111"/>
      <c r="B26" s="41"/>
      <c r="C26" s="40" t="s">
        <v>144</v>
      </c>
      <c r="D26" s="108">
        <v>0</v>
      </c>
    </row>
    <row r="27" spans="1:4" s="10" customFormat="1" ht="21.95" customHeight="1">
      <c r="A27" s="111"/>
      <c r="B27" s="41"/>
      <c r="C27" s="40" t="s">
        <v>145</v>
      </c>
      <c r="D27" s="108">
        <v>0</v>
      </c>
    </row>
    <row r="28" spans="1:4" s="10" customFormat="1" ht="21.95" customHeight="1">
      <c r="A28" s="107"/>
      <c r="B28" s="41"/>
      <c r="C28" s="40" t="s">
        <v>146</v>
      </c>
      <c r="D28" s="108">
        <v>0</v>
      </c>
    </row>
    <row r="29" spans="1:4" s="10" customFormat="1" ht="21.95" customHeight="1">
      <c r="A29" s="107"/>
      <c r="B29" s="111"/>
      <c r="C29" s="40" t="s">
        <v>147</v>
      </c>
      <c r="D29" s="108">
        <v>0</v>
      </c>
    </row>
    <row r="30" spans="1:4" s="10" customFormat="1" ht="21.95" customHeight="1">
      <c r="A30" s="107"/>
      <c r="B30" s="111"/>
      <c r="C30" s="40" t="s">
        <v>148</v>
      </c>
      <c r="D30" s="108">
        <v>0</v>
      </c>
    </row>
    <row r="31" spans="1:4" s="10" customFormat="1" ht="21.95" customHeight="1">
      <c r="A31" s="107"/>
      <c r="B31" s="111"/>
      <c r="C31" s="40" t="s">
        <v>149</v>
      </c>
      <c r="D31" s="108">
        <v>0</v>
      </c>
    </row>
    <row r="32" spans="1:4" s="10" customFormat="1" ht="21.95" customHeight="1">
      <c r="A32" s="107"/>
      <c r="B32" s="111"/>
      <c r="C32" s="40" t="s">
        <v>150</v>
      </c>
      <c r="D32" s="108">
        <v>0</v>
      </c>
    </row>
    <row r="33" spans="1:4" s="10" customFormat="1" ht="21.95" customHeight="1">
      <c r="A33" s="107"/>
      <c r="B33" s="111"/>
      <c r="C33" s="40" t="s">
        <v>151</v>
      </c>
      <c r="D33" s="108">
        <v>0</v>
      </c>
    </row>
    <row r="34" spans="1:4" s="10" customFormat="1" ht="21.95" customHeight="1">
      <c r="A34" s="107" t="s">
        <v>0</v>
      </c>
      <c r="B34" s="113">
        <v>395.19</v>
      </c>
      <c r="C34" s="107" t="s">
        <v>7</v>
      </c>
      <c r="D34" s="108">
        <v>395.19</v>
      </c>
    </row>
  </sheetData>
  <sheetProtection formatCells="0" formatColumns="0" formatRows="0"/>
  <mergeCells count="1">
    <mergeCell ref="A4:B4"/>
  </mergeCells>
  <phoneticPr fontId="19" type="noConversion"/>
  <printOptions horizontalCentered="1"/>
  <pageMargins left="0.19685039370078741" right="0.19685039370078741" top="0.19685039370078741" bottom="0.19685039370078741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2"/>
  <sheetViews>
    <sheetView showGridLines="0" showZeros="0" workbookViewId="0"/>
  </sheetViews>
  <sheetFormatPr defaultColWidth="9.1640625" defaultRowHeight="11.25"/>
  <cols>
    <col min="1" max="1" width="33.83203125" customWidth="1"/>
    <col min="2" max="2" width="50.33203125" customWidth="1"/>
    <col min="3" max="3" width="36" customWidth="1"/>
  </cols>
  <sheetData>
    <row r="1" spans="1:3" s="6" customFormat="1" ht="19.5" customHeight="1">
      <c r="A1" s="5" t="s">
        <v>33</v>
      </c>
      <c r="B1" s="4"/>
      <c r="C1" s="4"/>
    </row>
    <row r="2" spans="1:3" ht="31.5" customHeight="1">
      <c r="A2" s="172" t="s">
        <v>20</v>
      </c>
      <c r="B2" s="172"/>
      <c r="C2" s="172"/>
    </row>
    <row r="3" spans="1:3" s="75" customFormat="1" ht="21.95" customHeight="1">
      <c r="A3" s="131" t="s">
        <v>243</v>
      </c>
      <c r="C3" s="76" t="s">
        <v>12</v>
      </c>
    </row>
    <row r="4" spans="1:3" s="75" customFormat="1" ht="21.95" customHeight="1">
      <c r="A4" s="77" t="s">
        <v>18</v>
      </c>
      <c r="B4" s="77" t="s">
        <v>4</v>
      </c>
      <c r="C4" s="78" t="s">
        <v>9</v>
      </c>
    </row>
    <row r="5" spans="1:3" s="80" customFormat="1" ht="21.95" customHeight="1">
      <c r="A5" s="79" t="s">
        <v>14</v>
      </c>
      <c r="B5" s="79" t="s">
        <v>14</v>
      </c>
      <c r="C5" s="78">
        <v>1</v>
      </c>
    </row>
    <row r="6" spans="1:3" s="130" customFormat="1" ht="21.95" customHeight="1">
      <c r="A6" s="127"/>
      <c r="B6" s="132" t="s">
        <v>244</v>
      </c>
      <c r="C6" s="129">
        <v>395.19</v>
      </c>
    </row>
    <row r="7" spans="1:3" ht="21.95" customHeight="1">
      <c r="A7" s="127" t="s">
        <v>270</v>
      </c>
      <c r="B7" s="128" t="s">
        <v>245</v>
      </c>
      <c r="C7" s="129">
        <v>266.18</v>
      </c>
    </row>
    <row r="8" spans="1:3" ht="21.95" customHeight="1">
      <c r="A8" s="127" t="s">
        <v>271</v>
      </c>
      <c r="B8" s="128" t="s">
        <v>246</v>
      </c>
      <c r="C8" s="129">
        <v>266.18</v>
      </c>
    </row>
    <row r="9" spans="1:3" ht="21.95" customHeight="1">
      <c r="A9" s="127" t="s">
        <v>272</v>
      </c>
      <c r="B9" s="128" t="s">
        <v>248</v>
      </c>
      <c r="C9" s="129">
        <v>222.18</v>
      </c>
    </row>
    <row r="10" spans="1:3" ht="21.95" customHeight="1">
      <c r="A10" s="127" t="s">
        <v>273</v>
      </c>
      <c r="B10" s="128" t="s">
        <v>250</v>
      </c>
      <c r="C10" s="129">
        <v>41</v>
      </c>
    </row>
    <row r="11" spans="1:3" ht="21.95" customHeight="1">
      <c r="A11" s="127" t="s">
        <v>274</v>
      </c>
      <c r="B11" s="128" t="s">
        <v>252</v>
      </c>
      <c r="C11" s="129">
        <v>3</v>
      </c>
    </row>
    <row r="12" spans="1:3" ht="21.95" customHeight="1">
      <c r="A12" s="127" t="s">
        <v>275</v>
      </c>
      <c r="B12" s="128" t="s">
        <v>253</v>
      </c>
      <c r="C12" s="129">
        <v>95.07</v>
      </c>
    </row>
    <row r="13" spans="1:3" ht="21.95" customHeight="1">
      <c r="A13" s="127" t="s">
        <v>276</v>
      </c>
      <c r="B13" s="128" t="s">
        <v>254</v>
      </c>
      <c r="C13" s="129">
        <v>95.07</v>
      </c>
    </row>
    <row r="14" spans="1:3" ht="21.95" customHeight="1">
      <c r="A14" s="127" t="s">
        <v>277</v>
      </c>
      <c r="B14" s="128" t="s">
        <v>256</v>
      </c>
      <c r="C14" s="129">
        <v>66.19</v>
      </c>
    </row>
    <row r="15" spans="1:3" ht="21.95" customHeight="1">
      <c r="A15" s="127" t="s">
        <v>278</v>
      </c>
      <c r="B15" s="128" t="s">
        <v>258</v>
      </c>
      <c r="C15" s="129">
        <v>28.88</v>
      </c>
    </row>
    <row r="16" spans="1:3" ht="21.95" customHeight="1">
      <c r="A16" s="127" t="s">
        <v>279</v>
      </c>
      <c r="B16" s="128" t="s">
        <v>259</v>
      </c>
      <c r="C16" s="129">
        <v>12.99</v>
      </c>
    </row>
    <row r="17" spans="1:3" ht="21.95" customHeight="1">
      <c r="A17" s="127" t="s">
        <v>280</v>
      </c>
      <c r="B17" s="128" t="s">
        <v>260</v>
      </c>
      <c r="C17" s="129">
        <v>12.99</v>
      </c>
    </row>
    <row r="18" spans="1:3" ht="21.95" customHeight="1">
      <c r="A18" s="127" t="s">
        <v>281</v>
      </c>
      <c r="B18" s="128" t="s">
        <v>262</v>
      </c>
      <c r="C18" s="129">
        <v>10.15</v>
      </c>
    </row>
    <row r="19" spans="1:3" ht="21.95" customHeight="1">
      <c r="A19" s="127" t="s">
        <v>282</v>
      </c>
      <c r="B19" s="128" t="s">
        <v>264</v>
      </c>
      <c r="C19" s="129">
        <v>2.84</v>
      </c>
    </row>
    <row r="20" spans="1:3" ht="21.95" customHeight="1">
      <c r="A20" s="127" t="s">
        <v>283</v>
      </c>
      <c r="B20" s="128" t="s">
        <v>265</v>
      </c>
      <c r="C20" s="129">
        <v>20.95</v>
      </c>
    </row>
    <row r="21" spans="1:3" ht="21.95" customHeight="1">
      <c r="A21" s="127" t="s">
        <v>284</v>
      </c>
      <c r="B21" s="128" t="s">
        <v>266</v>
      </c>
      <c r="C21" s="129">
        <v>20.95</v>
      </c>
    </row>
    <row r="22" spans="1:3" ht="21.95" customHeight="1">
      <c r="A22" s="127" t="s">
        <v>285</v>
      </c>
      <c r="B22" s="128" t="s">
        <v>268</v>
      </c>
      <c r="C22" s="129">
        <v>20.95</v>
      </c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73"/>
  <sheetViews>
    <sheetView showGridLines="0" showZeros="0" workbookViewId="0"/>
  </sheetViews>
  <sheetFormatPr defaultColWidth="9.1640625" defaultRowHeight="11.25"/>
  <cols>
    <col min="1" max="1" width="27.1640625" customWidth="1"/>
    <col min="2" max="2" width="47.5" customWidth="1"/>
    <col min="3" max="3" width="66" customWidth="1"/>
  </cols>
  <sheetData>
    <row r="1" spans="1:4" s="6" customFormat="1" ht="19.5" customHeight="1">
      <c r="A1" s="5" t="s">
        <v>34</v>
      </c>
      <c r="B1" s="4"/>
      <c r="C1" s="4"/>
    </row>
    <row r="2" spans="1:4" ht="31.5" customHeight="1">
      <c r="A2" s="172" t="s">
        <v>61</v>
      </c>
      <c r="B2" s="172"/>
      <c r="C2" s="172"/>
    </row>
    <row r="3" spans="1:4" s="42" customFormat="1" ht="21.95" customHeight="1">
      <c r="A3" s="122" t="s">
        <v>243</v>
      </c>
      <c r="C3" s="43" t="s">
        <v>12</v>
      </c>
    </row>
    <row r="4" spans="1:4" s="42" customFormat="1" ht="21.95" customHeight="1">
      <c r="A4" s="44" t="s">
        <v>21</v>
      </c>
      <c r="B4" s="44" t="s">
        <v>22</v>
      </c>
      <c r="C4" s="56" t="s">
        <v>9</v>
      </c>
    </row>
    <row r="5" spans="1:4" s="49" customFormat="1" ht="21.95" customHeight="1">
      <c r="A5" s="47" t="s">
        <v>14</v>
      </c>
      <c r="B5" s="47" t="s">
        <v>14</v>
      </c>
      <c r="C5" s="47">
        <v>1</v>
      </c>
      <c r="D5" s="57"/>
    </row>
    <row r="6" spans="1:4" s="57" customFormat="1" ht="21.95" customHeight="1">
      <c r="A6" s="173" t="s">
        <v>155</v>
      </c>
      <c r="B6" s="173"/>
      <c r="C6" s="133">
        <v>395.19</v>
      </c>
    </row>
    <row r="7" spans="1:4" s="121" customFormat="1" ht="21.95" customHeight="1">
      <c r="A7" s="58" t="s">
        <v>23</v>
      </c>
      <c r="B7" s="59" t="s">
        <v>52</v>
      </c>
      <c r="C7" s="134">
        <v>82.24</v>
      </c>
    </row>
    <row r="8" spans="1:4" s="121" customFormat="1" ht="21.95" customHeight="1">
      <c r="A8" s="60"/>
      <c r="B8" s="62" t="s">
        <v>53</v>
      </c>
      <c r="C8" s="135">
        <v>84.28</v>
      </c>
    </row>
    <row r="9" spans="1:4" s="121" customFormat="1" ht="21.95" customHeight="1">
      <c r="A9" s="60"/>
      <c r="B9" s="81" t="s">
        <v>160</v>
      </c>
      <c r="C9" s="134">
        <v>14.03</v>
      </c>
    </row>
    <row r="10" spans="1:4" s="121" customFormat="1" ht="21.95" customHeight="1">
      <c r="A10" s="60"/>
      <c r="B10" s="81" t="s">
        <v>184</v>
      </c>
      <c r="C10" s="134">
        <v>0</v>
      </c>
    </row>
    <row r="11" spans="1:4" s="121" customFormat="1" ht="21.95" customHeight="1">
      <c r="A11" s="60"/>
      <c r="B11" s="81" t="s">
        <v>185</v>
      </c>
      <c r="C11" s="134">
        <v>0</v>
      </c>
    </row>
    <row r="12" spans="1:4" s="121" customFormat="1" ht="21.95" customHeight="1">
      <c r="A12" s="60"/>
      <c r="B12" s="81" t="s">
        <v>158</v>
      </c>
      <c r="C12" s="134">
        <v>28.88</v>
      </c>
    </row>
    <row r="13" spans="1:4" s="121" customFormat="1" ht="21.95" customHeight="1">
      <c r="A13" s="60"/>
      <c r="B13" s="81" t="s">
        <v>159</v>
      </c>
      <c r="C13" s="134">
        <v>0</v>
      </c>
    </row>
    <row r="14" spans="1:4" s="121" customFormat="1" ht="21.95" customHeight="1">
      <c r="A14" s="60"/>
      <c r="B14" s="81" t="s">
        <v>186</v>
      </c>
      <c r="C14" s="134">
        <v>10.15</v>
      </c>
    </row>
    <row r="15" spans="1:4" s="121" customFormat="1" ht="21.95" customHeight="1">
      <c r="A15" s="60"/>
      <c r="B15" s="81" t="s">
        <v>187</v>
      </c>
      <c r="C15" s="134">
        <v>2.84</v>
      </c>
    </row>
    <row r="16" spans="1:4" s="121" customFormat="1" ht="21.95" customHeight="1">
      <c r="A16" s="60"/>
      <c r="B16" s="81" t="s">
        <v>74</v>
      </c>
      <c r="C16" s="134">
        <v>0</v>
      </c>
    </row>
    <row r="17" spans="1:8" s="121" customFormat="1" ht="21.95" customHeight="1">
      <c r="A17" s="60"/>
      <c r="B17" s="81" t="s">
        <v>30</v>
      </c>
      <c r="C17" s="134">
        <v>20.95</v>
      </c>
    </row>
    <row r="18" spans="1:8" s="121" customFormat="1" ht="21.95" customHeight="1">
      <c r="A18" s="60"/>
      <c r="B18" s="81" t="s">
        <v>188</v>
      </c>
      <c r="C18" s="134">
        <v>0</v>
      </c>
    </row>
    <row r="19" spans="1:8" s="121" customFormat="1" ht="21.95" customHeight="1">
      <c r="A19" s="60"/>
      <c r="B19" s="81" t="s">
        <v>161</v>
      </c>
      <c r="C19" s="134">
        <v>0</v>
      </c>
      <c r="D19" s="102"/>
      <c r="H19" s="102"/>
    </row>
    <row r="20" spans="1:8" s="121" customFormat="1" ht="21.95" customHeight="1">
      <c r="A20" s="136" t="s">
        <v>190</v>
      </c>
      <c r="B20" s="103" t="s">
        <v>233</v>
      </c>
      <c r="C20" s="134">
        <v>3.92</v>
      </c>
      <c r="D20" s="102"/>
      <c r="E20" s="102"/>
      <c r="F20" s="102"/>
      <c r="G20" s="102"/>
      <c r="H20" s="102"/>
    </row>
    <row r="21" spans="1:8" s="121" customFormat="1" ht="21.95" customHeight="1">
      <c r="A21" s="137"/>
      <c r="B21" s="81" t="s">
        <v>162</v>
      </c>
      <c r="C21" s="134">
        <v>0</v>
      </c>
      <c r="D21" s="102"/>
    </row>
    <row r="22" spans="1:8" s="121" customFormat="1" ht="21.95" customHeight="1">
      <c r="A22" s="137"/>
      <c r="B22" s="81" t="s">
        <v>189</v>
      </c>
      <c r="C22" s="134">
        <v>0</v>
      </c>
    </row>
    <row r="23" spans="1:8" s="121" customFormat="1" ht="21.95" customHeight="1">
      <c r="A23" s="137"/>
      <c r="B23" s="81" t="s">
        <v>191</v>
      </c>
      <c r="C23" s="134">
        <v>0</v>
      </c>
    </row>
    <row r="24" spans="1:8" s="121" customFormat="1" ht="21.95" customHeight="1">
      <c r="A24" s="137"/>
      <c r="B24" s="81" t="s">
        <v>163</v>
      </c>
      <c r="C24" s="134">
        <v>0</v>
      </c>
    </row>
    <row r="25" spans="1:8" s="121" customFormat="1" ht="21.95" customHeight="1">
      <c r="A25" s="137"/>
      <c r="B25" s="81" t="s">
        <v>164</v>
      </c>
      <c r="C25" s="134">
        <v>0</v>
      </c>
    </row>
    <row r="26" spans="1:8" s="121" customFormat="1" ht="21.95" customHeight="1">
      <c r="A26" s="137"/>
      <c r="B26" s="81" t="s">
        <v>165</v>
      </c>
      <c r="C26" s="135">
        <v>0.75</v>
      </c>
    </row>
    <row r="27" spans="1:8" s="121" customFormat="1" ht="21.95" customHeight="1">
      <c r="A27" s="137"/>
      <c r="B27" s="81" t="s">
        <v>167</v>
      </c>
      <c r="C27" s="135">
        <v>0</v>
      </c>
    </row>
    <row r="28" spans="1:8" s="121" customFormat="1" ht="21.95" customHeight="1">
      <c r="A28" s="137"/>
      <c r="B28" s="81" t="s">
        <v>192</v>
      </c>
      <c r="C28" s="135">
        <v>0</v>
      </c>
      <c r="D28" s="102"/>
      <c r="E28" s="102"/>
      <c r="F28" s="102"/>
    </row>
    <row r="29" spans="1:8" s="121" customFormat="1" ht="21.95" customHeight="1">
      <c r="A29" s="137"/>
      <c r="B29" s="81" t="s">
        <v>166</v>
      </c>
      <c r="C29" s="134">
        <v>8.5</v>
      </c>
    </row>
    <row r="30" spans="1:8" s="121" customFormat="1" ht="21.95" customHeight="1">
      <c r="A30" s="137"/>
      <c r="B30" s="81" t="s">
        <v>54</v>
      </c>
      <c r="C30" s="134">
        <v>0</v>
      </c>
    </row>
    <row r="31" spans="1:8" s="121" customFormat="1" ht="21.95" customHeight="1">
      <c r="A31" s="137"/>
      <c r="B31" s="81" t="s">
        <v>193</v>
      </c>
      <c r="C31" s="134">
        <v>0</v>
      </c>
    </row>
    <row r="32" spans="1:8" s="121" customFormat="1" ht="21.95" customHeight="1">
      <c r="A32" s="137"/>
      <c r="B32" s="81" t="s">
        <v>194</v>
      </c>
      <c r="C32" s="134">
        <v>0</v>
      </c>
    </row>
    <row r="33" spans="1:10" s="121" customFormat="1" ht="21.95" customHeight="1">
      <c r="A33" s="137"/>
      <c r="B33" s="62" t="s">
        <v>55</v>
      </c>
      <c r="C33" s="134">
        <v>0</v>
      </c>
    </row>
    <row r="34" spans="1:10" s="121" customFormat="1" ht="21.95" customHeight="1">
      <c r="A34" s="137"/>
      <c r="B34" s="62" t="s">
        <v>26</v>
      </c>
      <c r="C34" s="134">
        <v>2.5</v>
      </c>
    </row>
    <row r="35" spans="1:10" s="121" customFormat="1" ht="21.95" customHeight="1">
      <c r="A35" s="137"/>
      <c r="B35" s="62" t="s">
        <v>56</v>
      </c>
      <c r="C35" s="134">
        <v>0.17</v>
      </c>
    </row>
    <row r="36" spans="1:10" s="121" customFormat="1" ht="21.95" customHeight="1">
      <c r="A36" s="137"/>
      <c r="B36" s="62" t="s">
        <v>195</v>
      </c>
      <c r="C36" s="134">
        <v>0</v>
      </c>
    </row>
    <row r="37" spans="1:10" s="121" customFormat="1" ht="21.95" customHeight="1">
      <c r="A37" s="137"/>
      <c r="B37" s="62" t="s">
        <v>196</v>
      </c>
      <c r="C37" s="134">
        <v>0</v>
      </c>
    </row>
    <row r="38" spans="1:10" s="121" customFormat="1" ht="21.95" customHeight="1">
      <c r="A38" s="137"/>
      <c r="B38" s="62" t="s">
        <v>197</v>
      </c>
      <c r="C38" s="134">
        <v>0</v>
      </c>
    </row>
    <row r="39" spans="1:10" s="121" customFormat="1" ht="21.95" customHeight="1">
      <c r="A39" s="137"/>
      <c r="B39" s="62" t="s">
        <v>198</v>
      </c>
      <c r="C39" s="134">
        <v>0</v>
      </c>
    </row>
    <row r="40" spans="1:10" s="121" customFormat="1" ht="21.95" customHeight="1">
      <c r="A40" s="137"/>
      <c r="B40" s="62" t="s">
        <v>57</v>
      </c>
      <c r="C40" s="134">
        <v>0</v>
      </c>
    </row>
    <row r="41" spans="1:10" s="121" customFormat="1" ht="21.95" customHeight="1">
      <c r="A41" s="137"/>
      <c r="B41" s="62" t="s">
        <v>27</v>
      </c>
      <c r="C41" s="134">
        <v>0.92</v>
      </c>
    </row>
    <row r="42" spans="1:10" s="121" customFormat="1" ht="21.95" customHeight="1">
      <c r="A42" s="137"/>
      <c r="B42" s="62" t="s">
        <v>28</v>
      </c>
      <c r="C42" s="134">
        <v>0.08</v>
      </c>
    </row>
    <row r="43" spans="1:10" s="121" customFormat="1" ht="21.95" customHeight="1">
      <c r="A43" s="137"/>
      <c r="B43" s="62" t="s">
        <v>29</v>
      </c>
      <c r="C43" s="134">
        <v>0</v>
      </c>
    </row>
    <row r="44" spans="1:10" s="121" customFormat="1" ht="21.95" customHeight="1">
      <c r="A44" s="137"/>
      <c r="B44" s="62" t="s">
        <v>199</v>
      </c>
      <c r="C44" s="134">
        <v>14.1</v>
      </c>
    </row>
    <row r="45" spans="1:10" s="121" customFormat="1" ht="21.95" customHeight="1">
      <c r="A45" s="137"/>
      <c r="B45" s="62" t="s">
        <v>200</v>
      </c>
      <c r="C45" s="134">
        <v>0</v>
      </c>
    </row>
    <row r="46" spans="1:10" s="121" customFormat="1" ht="21.95" customHeight="1">
      <c r="A46" s="137"/>
      <c r="B46" s="81" t="s">
        <v>201</v>
      </c>
      <c r="C46" s="135">
        <v>2.38</v>
      </c>
      <c r="D46" s="102"/>
      <c r="E46" s="102"/>
      <c r="F46" s="102"/>
      <c r="G46" s="102"/>
      <c r="H46" s="102"/>
      <c r="I46" s="102"/>
      <c r="J46" s="102"/>
    </row>
    <row r="47" spans="1:10" s="121" customFormat="1" ht="21.95" customHeight="1">
      <c r="A47" s="138" t="s">
        <v>58</v>
      </c>
      <c r="B47" s="64" t="s">
        <v>202</v>
      </c>
      <c r="C47" s="139">
        <v>0</v>
      </c>
    </row>
    <row r="48" spans="1:10" s="121" customFormat="1" ht="21.95" customHeight="1">
      <c r="A48" s="137"/>
      <c r="B48" s="64" t="s">
        <v>203</v>
      </c>
      <c r="C48" s="139">
        <v>64.709999999999994</v>
      </c>
    </row>
    <row r="49" spans="1:3" s="121" customFormat="1" ht="21.95" customHeight="1">
      <c r="A49" s="137"/>
      <c r="B49" s="64" t="s">
        <v>204</v>
      </c>
      <c r="C49" s="109">
        <v>0</v>
      </c>
    </row>
    <row r="50" spans="1:3" s="121" customFormat="1" ht="21.95" customHeight="1">
      <c r="A50" s="137"/>
      <c r="B50" s="82" t="s">
        <v>205</v>
      </c>
      <c r="C50" s="109">
        <v>0</v>
      </c>
    </row>
    <row r="51" spans="1:3" s="121" customFormat="1" ht="21.95" customHeight="1">
      <c r="A51" s="137"/>
      <c r="B51" s="82" t="s">
        <v>206</v>
      </c>
      <c r="C51" s="109">
        <v>0</v>
      </c>
    </row>
    <row r="52" spans="1:3" s="121" customFormat="1" ht="21.95" customHeight="1">
      <c r="A52" s="137"/>
      <c r="B52" s="82" t="s">
        <v>207</v>
      </c>
      <c r="C52" s="109">
        <v>0</v>
      </c>
    </row>
    <row r="53" spans="1:3" s="121" customFormat="1" ht="21.95" customHeight="1">
      <c r="A53" s="137"/>
      <c r="B53" s="82" t="s">
        <v>208</v>
      </c>
      <c r="C53" s="139">
        <v>1.94</v>
      </c>
    </row>
    <row r="54" spans="1:3" s="121" customFormat="1" ht="21.95" customHeight="1">
      <c r="A54" s="137"/>
      <c r="B54" s="82" t="s">
        <v>209</v>
      </c>
      <c r="C54" s="109">
        <v>0</v>
      </c>
    </row>
    <row r="55" spans="1:3" s="121" customFormat="1" ht="21.95" customHeight="1">
      <c r="A55" s="137"/>
      <c r="B55" s="82" t="s">
        <v>210</v>
      </c>
      <c r="C55" s="109">
        <v>0.03</v>
      </c>
    </row>
    <row r="56" spans="1:3" s="121" customFormat="1" ht="21.95" customHeight="1">
      <c r="A56" s="137"/>
      <c r="B56" s="82" t="s">
        <v>211</v>
      </c>
      <c r="C56" s="109">
        <v>0</v>
      </c>
    </row>
    <row r="57" spans="1:3" s="121" customFormat="1" ht="21.95" customHeight="1">
      <c r="A57" s="137"/>
      <c r="B57" s="82" t="s">
        <v>212</v>
      </c>
      <c r="C57" s="139">
        <v>7.82</v>
      </c>
    </row>
    <row r="58" spans="1:3" s="121" customFormat="1" ht="21.95" customHeight="1">
      <c r="A58" s="64" t="s">
        <v>31</v>
      </c>
      <c r="B58" s="140" t="s">
        <v>70</v>
      </c>
      <c r="C58" s="141">
        <v>44</v>
      </c>
    </row>
    <row r="59" spans="1:3" ht="24" customHeight="1">
      <c r="A59" s="16"/>
      <c r="B59" s="17"/>
    </row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topLeftCell="A4" workbookViewId="0"/>
  </sheetViews>
  <sheetFormatPr defaultColWidth="9.1640625" defaultRowHeight="11.25"/>
  <cols>
    <col min="1" max="1" width="43.5" bestFit="1" customWidth="1"/>
    <col min="2" max="2" width="49.1640625" customWidth="1"/>
    <col min="3" max="3" width="28.6640625" customWidth="1"/>
  </cols>
  <sheetData>
    <row r="1" spans="1:4" s="6" customFormat="1" ht="19.5" customHeight="1">
      <c r="A1" s="5" t="s">
        <v>46</v>
      </c>
      <c r="B1" s="4"/>
      <c r="C1" s="4"/>
    </row>
    <row r="2" spans="1:4" ht="31.5" customHeight="1">
      <c r="A2" s="172" t="s">
        <v>62</v>
      </c>
      <c r="B2" s="172"/>
      <c r="C2" s="172"/>
    </row>
    <row r="3" spans="1:4" s="42" customFormat="1" ht="21.95" customHeight="1">
      <c r="A3" s="122" t="s">
        <v>243</v>
      </c>
      <c r="C3" s="43" t="s">
        <v>12</v>
      </c>
    </row>
    <row r="4" spans="1:4" s="42" customFormat="1" ht="21.95" customHeight="1">
      <c r="A4" s="44" t="s">
        <v>21</v>
      </c>
      <c r="B4" s="44" t="s">
        <v>22</v>
      </c>
      <c r="C4" s="56" t="s">
        <v>9</v>
      </c>
    </row>
    <row r="5" spans="1:4" s="49" customFormat="1" ht="21.95" customHeight="1">
      <c r="A5" s="47" t="s">
        <v>14</v>
      </c>
      <c r="B5" s="47" t="s">
        <v>14</v>
      </c>
      <c r="C5" s="47">
        <v>1</v>
      </c>
      <c r="D5" s="57"/>
    </row>
    <row r="6" spans="1:4" s="57" customFormat="1" ht="21.95" customHeight="1">
      <c r="A6" s="173" t="s">
        <v>154</v>
      </c>
      <c r="B6" s="173"/>
      <c r="C6" s="142">
        <v>395.19</v>
      </c>
    </row>
    <row r="7" spans="1:4" s="121" customFormat="1" ht="21.95" customHeight="1">
      <c r="A7" s="58" t="s">
        <v>80</v>
      </c>
      <c r="B7" s="59" t="s">
        <v>75</v>
      </c>
      <c r="C7" s="125">
        <v>180.55</v>
      </c>
    </row>
    <row r="8" spans="1:4" s="121" customFormat="1" ht="21.95" customHeight="1">
      <c r="A8" s="60"/>
      <c r="B8" s="62" t="s">
        <v>76</v>
      </c>
      <c r="C8" s="125">
        <v>41.87</v>
      </c>
    </row>
    <row r="9" spans="1:4" s="121" customFormat="1" ht="21.95" customHeight="1">
      <c r="A9" s="60"/>
      <c r="B9" s="62" t="s">
        <v>77</v>
      </c>
      <c r="C9" s="142">
        <v>20.95</v>
      </c>
    </row>
    <row r="10" spans="1:4" s="121" customFormat="1" ht="21.95" customHeight="1">
      <c r="A10" s="61"/>
      <c r="B10" s="62" t="s">
        <v>25</v>
      </c>
      <c r="C10" s="142">
        <v>0</v>
      </c>
    </row>
    <row r="11" spans="1:4" s="121" customFormat="1" ht="21.95" customHeight="1">
      <c r="A11" s="137" t="s">
        <v>79</v>
      </c>
      <c r="B11" s="62" t="s">
        <v>78</v>
      </c>
      <c r="C11" s="142">
        <v>44.75</v>
      </c>
    </row>
    <row r="12" spans="1:4" s="121" customFormat="1" ht="21.95" customHeight="1">
      <c r="A12" s="137"/>
      <c r="B12" s="62" t="s">
        <v>55</v>
      </c>
      <c r="C12" s="142">
        <v>3</v>
      </c>
    </row>
    <row r="13" spans="1:4" s="121" customFormat="1" ht="21.95" customHeight="1">
      <c r="A13" s="137"/>
      <c r="B13" s="62" t="s">
        <v>26</v>
      </c>
      <c r="C13" s="142">
        <v>2.5</v>
      </c>
    </row>
    <row r="14" spans="1:4" s="121" customFormat="1" ht="21.95" customHeight="1">
      <c r="A14" s="137"/>
      <c r="B14" s="62" t="s">
        <v>63</v>
      </c>
      <c r="C14" s="142">
        <v>0</v>
      </c>
    </row>
    <row r="15" spans="1:4" s="121" customFormat="1" ht="21.95" customHeight="1">
      <c r="A15" s="137"/>
      <c r="B15" s="62" t="s">
        <v>57</v>
      </c>
      <c r="C15" s="142">
        <v>0</v>
      </c>
    </row>
    <row r="16" spans="1:4" s="121" customFormat="1" ht="21.95" customHeight="1">
      <c r="A16" s="137"/>
      <c r="B16" s="62" t="s">
        <v>56</v>
      </c>
      <c r="C16" s="142">
        <v>20.170000000000002</v>
      </c>
    </row>
    <row r="17" spans="1:4" s="121" customFormat="1" ht="21.95" customHeight="1">
      <c r="A17" s="137"/>
      <c r="B17" s="62" t="s">
        <v>54</v>
      </c>
      <c r="C17" s="142">
        <v>5</v>
      </c>
    </row>
    <row r="18" spans="1:4" s="121" customFormat="1" ht="21.95" customHeight="1">
      <c r="A18" s="137"/>
      <c r="B18" s="62" t="s">
        <v>29</v>
      </c>
      <c r="C18" s="142">
        <v>0</v>
      </c>
    </row>
    <row r="19" spans="1:4" s="121" customFormat="1" ht="21.95" customHeight="1">
      <c r="A19" s="137"/>
      <c r="B19" s="62" t="s">
        <v>64</v>
      </c>
      <c r="C19" s="142">
        <v>0</v>
      </c>
    </row>
    <row r="20" spans="1:4" s="121" customFormat="1" ht="21.95" customHeight="1">
      <c r="A20" s="143"/>
      <c r="B20" s="62" t="s">
        <v>65</v>
      </c>
      <c r="C20" s="142">
        <v>1.9</v>
      </c>
    </row>
    <row r="21" spans="1:4" s="121" customFormat="1" ht="21.95" customHeight="1">
      <c r="A21" s="137" t="s">
        <v>81</v>
      </c>
      <c r="B21" s="62" t="s">
        <v>82</v>
      </c>
      <c r="C21" s="142">
        <v>0</v>
      </c>
    </row>
    <row r="22" spans="1:4" s="121" customFormat="1" ht="21.95" customHeight="1">
      <c r="A22" s="137"/>
      <c r="B22" s="62" t="s">
        <v>83</v>
      </c>
      <c r="C22" s="142">
        <v>0</v>
      </c>
    </row>
    <row r="23" spans="1:4" s="121" customFormat="1" ht="21.95" customHeight="1">
      <c r="A23" s="137"/>
      <c r="B23" s="62" t="s">
        <v>84</v>
      </c>
      <c r="C23" s="142">
        <v>0</v>
      </c>
    </row>
    <row r="24" spans="1:4" s="121" customFormat="1" ht="21.95" customHeight="1">
      <c r="A24" s="137"/>
      <c r="B24" s="62" t="s">
        <v>85</v>
      </c>
      <c r="C24" s="142">
        <v>0</v>
      </c>
    </row>
    <row r="25" spans="1:4" s="121" customFormat="1" ht="21.95" customHeight="1">
      <c r="A25" s="137"/>
      <c r="B25" s="62" t="s">
        <v>86</v>
      </c>
      <c r="C25" s="142">
        <v>0</v>
      </c>
    </row>
    <row r="26" spans="1:4" s="121" customFormat="1" ht="21.95" customHeight="1">
      <c r="A26" s="137"/>
      <c r="B26" s="62" t="s">
        <v>50</v>
      </c>
      <c r="C26" s="142">
        <v>0</v>
      </c>
    </row>
    <row r="27" spans="1:4" s="121" customFormat="1" ht="21.95" customHeight="1">
      <c r="A27" s="143"/>
      <c r="B27" s="62" t="s">
        <v>51</v>
      </c>
      <c r="C27" s="142">
        <v>0</v>
      </c>
    </row>
    <row r="28" spans="1:4" s="121" customFormat="1" ht="21.95" customHeight="1">
      <c r="A28" s="137" t="s">
        <v>89</v>
      </c>
      <c r="B28" s="63" t="s">
        <v>82</v>
      </c>
      <c r="C28" s="142">
        <v>0</v>
      </c>
      <c r="D28" s="10"/>
    </row>
    <row r="29" spans="1:4" s="121" customFormat="1" ht="21.95" customHeight="1">
      <c r="A29" s="137"/>
      <c r="B29" s="62" t="s">
        <v>83</v>
      </c>
      <c r="C29" s="142">
        <v>0</v>
      </c>
      <c r="D29" s="10"/>
    </row>
    <row r="30" spans="1:4" s="121" customFormat="1" ht="21.95" customHeight="1">
      <c r="A30" s="137"/>
      <c r="B30" s="62" t="s">
        <v>84</v>
      </c>
      <c r="C30" s="142">
        <v>0</v>
      </c>
    </row>
    <row r="31" spans="1:4" s="121" customFormat="1" ht="21.95" customHeight="1">
      <c r="A31" s="137"/>
      <c r="B31" s="62" t="s">
        <v>86</v>
      </c>
      <c r="C31" s="142">
        <v>0</v>
      </c>
    </row>
    <row r="32" spans="1:4" s="121" customFormat="1" ht="21.95" customHeight="1">
      <c r="A32" s="137"/>
      <c r="B32" s="62" t="s">
        <v>87</v>
      </c>
      <c r="C32" s="142">
        <v>0</v>
      </c>
    </row>
    <row r="33" spans="1:3" s="121" customFormat="1" ht="21.95" customHeight="1">
      <c r="A33" s="143"/>
      <c r="B33" s="62" t="s">
        <v>88</v>
      </c>
      <c r="C33" s="142">
        <v>0</v>
      </c>
    </row>
    <row r="34" spans="1:3" s="121" customFormat="1" ht="21.95" customHeight="1">
      <c r="A34" s="138" t="s">
        <v>90</v>
      </c>
      <c r="B34" s="62" t="s">
        <v>91</v>
      </c>
      <c r="C34" s="142">
        <v>0</v>
      </c>
    </row>
    <row r="35" spans="1:3" s="121" customFormat="1" ht="21.95" customHeight="1">
      <c r="A35" s="137"/>
      <c r="B35" s="62" t="s">
        <v>92</v>
      </c>
      <c r="C35" s="142">
        <v>0</v>
      </c>
    </row>
    <row r="36" spans="1:3" s="121" customFormat="1" ht="21.95" customHeight="1">
      <c r="A36" s="137"/>
      <c r="B36" s="62" t="s">
        <v>93</v>
      </c>
      <c r="C36" s="142">
        <v>0</v>
      </c>
    </row>
    <row r="37" spans="1:3" s="121" customFormat="1" ht="21.95" customHeight="1">
      <c r="A37" s="138" t="s">
        <v>94</v>
      </c>
      <c r="B37" s="62" t="s">
        <v>95</v>
      </c>
      <c r="C37" s="142">
        <v>0</v>
      </c>
    </row>
    <row r="38" spans="1:3" s="121" customFormat="1" ht="21.95" customHeight="1">
      <c r="A38" s="137"/>
      <c r="B38" s="62" t="s">
        <v>96</v>
      </c>
      <c r="C38" s="142">
        <v>0</v>
      </c>
    </row>
    <row r="39" spans="1:3" s="121" customFormat="1" ht="21.95" customHeight="1">
      <c r="A39" s="174" t="s">
        <v>59</v>
      </c>
      <c r="B39" s="63" t="s">
        <v>97</v>
      </c>
      <c r="C39" s="142">
        <v>0</v>
      </c>
    </row>
    <row r="40" spans="1:3" s="121" customFormat="1" ht="21.95" customHeight="1">
      <c r="A40" s="175"/>
      <c r="B40" s="144" t="s">
        <v>98</v>
      </c>
      <c r="C40" s="142">
        <v>0</v>
      </c>
    </row>
    <row r="41" spans="1:3" s="121" customFormat="1" ht="21.95" customHeight="1">
      <c r="A41" s="176"/>
      <c r="B41" s="62" t="s">
        <v>99</v>
      </c>
      <c r="C41" s="142">
        <v>0</v>
      </c>
    </row>
    <row r="42" spans="1:3" s="121" customFormat="1" ht="21.95" customHeight="1">
      <c r="A42" s="138" t="s">
        <v>100</v>
      </c>
      <c r="B42" s="62" t="s">
        <v>101</v>
      </c>
      <c r="C42" s="142">
        <v>0</v>
      </c>
    </row>
    <row r="43" spans="1:3" s="121" customFormat="1" ht="21.95" customHeight="1">
      <c r="A43" s="137"/>
      <c r="B43" s="62" t="s">
        <v>102</v>
      </c>
      <c r="C43" s="142">
        <v>0</v>
      </c>
    </row>
    <row r="44" spans="1:3" s="121" customFormat="1" ht="21.95" customHeight="1">
      <c r="A44" s="138" t="s">
        <v>103</v>
      </c>
      <c r="B44" s="62" t="s">
        <v>104</v>
      </c>
      <c r="C44" s="142">
        <v>1.98</v>
      </c>
    </row>
    <row r="45" spans="1:3" s="121" customFormat="1" ht="21.95" customHeight="1">
      <c r="A45" s="137"/>
      <c r="B45" s="62" t="s">
        <v>105</v>
      </c>
      <c r="C45" s="142">
        <v>0</v>
      </c>
    </row>
    <row r="46" spans="1:3" s="121" customFormat="1" ht="21.95" customHeight="1">
      <c r="A46" s="137"/>
      <c r="B46" s="62" t="s">
        <v>106</v>
      </c>
      <c r="C46" s="142">
        <v>0</v>
      </c>
    </row>
    <row r="47" spans="1:3" s="121" customFormat="1" ht="21.95" customHeight="1">
      <c r="A47" s="137"/>
      <c r="B47" s="62" t="s">
        <v>107</v>
      </c>
      <c r="C47" s="142">
        <v>64.709999999999994</v>
      </c>
    </row>
    <row r="48" spans="1:3" s="121" customFormat="1" ht="21.95" customHeight="1">
      <c r="A48" s="137"/>
      <c r="B48" s="63" t="s">
        <v>108</v>
      </c>
      <c r="C48" s="142">
        <v>7.82</v>
      </c>
    </row>
    <row r="49" spans="1:3" s="121" customFormat="1" ht="21.95" customHeight="1">
      <c r="A49" s="138" t="s">
        <v>109</v>
      </c>
      <c r="B49" s="62" t="s">
        <v>110</v>
      </c>
      <c r="C49" s="142">
        <v>0</v>
      </c>
    </row>
    <row r="50" spans="1:3" s="121" customFormat="1" ht="21.95" customHeight="1">
      <c r="A50" s="143"/>
      <c r="B50" s="64" t="s">
        <v>111</v>
      </c>
      <c r="C50" s="142">
        <v>0</v>
      </c>
    </row>
    <row r="51" spans="1:3" s="121" customFormat="1" ht="21.95" customHeight="1">
      <c r="A51" s="138" t="s">
        <v>112</v>
      </c>
      <c r="B51" s="62" t="s">
        <v>113</v>
      </c>
      <c r="C51" s="142">
        <v>0</v>
      </c>
    </row>
    <row r="52" spans="1:3" s="121" customFormat="1" ht="21.95" customHeight="1">
      <c r="A52" s="137"/>
      <c r="B52" s="62" t="s">
        <v>114</v>
      </c>
      <c r="C52" s="142">
        <v>0</v>
      </c>
    </row>
    <row r="53" spans="1:3" s="121" customFormat="1" ht="21.95" customHeight="1">
      <c r="A53" s="137"/>
      <c r="B53" s="62" t="s">
        <v>115</v>
      </c>
      <c r="C53" s="142">
        <v>0</v>
      </c>
    </row>
    <row r="54" spans="1:3" s="121" customFormat="1" ht="21.95" customHeight="1">
      <c r="A54" s="137"/>
      <c r="B54" s="63" t="s">
        <v>116</v>
      </c>
      <c r="C54" s="142">
        <v>0</v>
      </c>
    </row>
    <row r="55" spans="1:3" s="121" customFormat="1" ht="21.95" customHeight="1">
      <c r="A55" s="138" t="s">
        <v>117</v>
      </c>
      <c r="B55" s="62" t="s">
        <v>118</v>
      </c>
      <c r="C55" s="142">
        <v>0</v>
      </c>
    </row>
    <row r="56" spans="1:3" s="121" customFormat="1" ht="21.95" customHeight="1">
      <c r="A56" s="143"/>
      <c r="B56" s="64" t="s">
        <v>119</v>
      </c>
      <c r="C56" s="142">
        <v>0</v>
      </c>
    </row>
    <row r="57" spans="1:3" s="121" customFormat="1" ht="21.95" customHeight="1">
      <c r="A57" s="138" t="s">
        <v>120</v>
      </c>
      <c r="B57" s="62" t="s">
        <v>121</v>
      </c>
      <c r="C57" s="142">
        <v>0</v>
      </c>
    </row>
    <row r="58" spans="1:3" s="121" customFormat="1" ht="21.95" customHeight="1">
      <c r="A58" s="137"/>
      <c r="B58" s="62" t="s">
        <v>122</v>
      </c>
      <c r="C58" s="142">
        <v>0</v>
      </c>
    </row>
    <row r="59" spans="1:3" s="121" customFormat="1" ht="21.95" customHeight="1">
      <c r="A59" s="137"/>
      <c r="B59" s="62" t="s">
        <v>123</v>
      </c>
      <c r="C59" s="142">
        <v>0</v>
      </c>
    </row>
    <row r="60" spans="1:3" s="121" customFormat="1" ht="21.95" customHeight="1">
      <c r="A60" s="137"/>
      <c r="B60" s="63" t="s">
        <v>124</v>
      </c>
      <c r="C60" s="142">
        <v>0</v>
      </c>
    </row>
    <row r="61" spans="1:3" s="121" customFormat="1" ht="21.95" customHeight="1">
      <c r="A61" s="138" t="s">
        <v>125</v>
      </c>
      <c r="B61" s="62" t="s">
        <v>126</v>
      </c>
      <c r="C61" s="142">
        <v>0</v>
      </c>
    </row>
    <row r="62" spans="1:3" s="121" customFormat="1" ht="21.95" customHeight="1">
      <c r="A62" s="143"/>
      <c r="B62" s="64" t="s">
        <v>127</v>
      </c>
      <c r="C62" s="142">
        <v>0</v>
      </c>
    </row>
    <row r="63" spans="1:3" s="121" customFormat="1" ht="21.95" customHeight="1">
      <c r="A63" s="177" t="s">
        <v>128</v>
      </c>
      <c r="B63" s="62" t="s">
        <v>129</v>
      </c>
      <c r="C63" s="142">
        <v>0</v>
      </c>
    </row>
    <row r="64" spans="1:3" s="121" customFormat="1" ht="21.95" customHeight="1">
      <c r="A64" s="178"/>
      <c r="B64" s="62" t="s">
        <v>130</v>
      </c>
      <c r="C64" s="142">
        <v>0</v>
      </c>
    </row>
    <row r="65" spans="1:3" s="121" customFormat="1" ht="21.95" customHeight="1">
      <c r="A65" s="178"/>
      <c r="B65" s="62" t="s">
        <v>131</v>
      </c>
      <c r="C65" s="142">
        <v>0</v>
      </c>
    </row>
    <row r="66" spans="1:3" s="121" customFormat="1" ht="21.95" customHeight="1">
      <c r="A66" s="179"/>
      <c r="B66" s="63" t="s">
        <v>128</v>
      </c>
      <c r="C66" s="142">
        <v>0</v>
      </c>
    </row>
    <row r="67" spans="1:3" ht="24" customHeight="1"/>
    <row r="68" spans="1:3" ht="24" customHeight="1"/>
    <row r="69" spans="1:3" ht="24" customHeight="1"/>
    <row r="70" spans="1:3" ht="24" customHeight="1"/>
    <row r="71" spans="1:3" ht="24" customHeight="1"/>
    <row r="72" spans="1:3" ht="24" customHeight="1"/>
    <row r="73" spans="1:3" ht="24" customHeight="1"/>
    <row r="74" spans="1:3" ht="24" customHeight="1"/>
    <row r="75" spans="1:3" ht="24" customHeight="1"/>
    <row r="76" spans="1:3" ht="24" customHeight="1"/>
    <row r="77" spans="1:3" ht="24" customHeight="1"/>
    <row r="78" spans="1:3" ht="24" customHeight="1"/>
    <row r="79" spans="1:3" ht="24" customHeight="1"/>
    <row r="80" spans="1:3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8"/>
  <sheetViews>
    <sheetView showGridLines="0" showZeros="0" workbookViewId="0">
      <selection activeCell="D13" sqref="D13"/>
    </sheetView>
  </sheetViews>
  <sheetFormatPr defaultColWidth="9.1640625" defaultRowHeight="11.25"/>
  <cols>
    <col min="1" max="1" width="21.6640625" customWidth="1"/>
    <col min="2" max="2" width="51.5" customWidth="1"/>
    <col min="3" max="3" width="28.83203125" customWidth="1"/>
  </cols>
  <sheetData>
    <row r="1" spans="1:3" ht="19.5" customHeight="1">
      <c r="A1" s="5" t="s">
        <v>68</v>
      </c>
      <c r="B1" s="1"/>
      <c r="C1" s="1"/>
    </row>
    <row r="2" spans="1:3" ht="31.5" customHeight="1">
      <c r="A2" s="12" t="s">
        <v>35</v>
      </c>
      <c r="B2" s="12"/>
      <c r="C2" s="12"/>
    </row>
    <row r="3" spans="1:3" s="42" customFormat="1" ht="21.95" customHeight="1">
      <c r="A3" s="152" t="s">
        <v>286</v>
      </c>
      <c r="B3" s="145"/>
      <c r="C3" s="84" t="s">
        <v>12</v>
      </c>
    </row>
    <row r="4" spans="1:3" s="42" customFormat="1" ht="21.95" customHeight="1">
      <c r="A4" s="106" t="s">
        <v>18</v>
      </c>
      <c r="B4" s="106" t="s">
        <v>4</v>
      </c>
      <c r="C4" s="106" t="s">
        <v>9</v>
      </c>
    </row>
    <row r="5" spans="1:3" s="42" customFormat="1" ht="21.95" customHeight="1">
      <c r="A5" s="146" t="s">
        <v>36</v>
      </c>
      <c r="B5" s="146" t="s">
        <v>36</v>
      </c>
      <c r="C5" s="147">
        <v>1</v>
      </c>
    </row>
    <row r="6" spans="1:3" s="151" customFormat="1" ht="21.95" customHeight="1">
      <c r="A6" s="148"/>
      <c r="B6" s="149"/>
      <c r="C6" s="150"/>
    </row>
    <row r="7" spans="1:3" ht="20.25" customHeight="1">
      <c r="A7" s="180" t="s">
        <v>300</v>
      </c>
      <c r="B7" s="180"/>
      <c r="C7" s="180"/>
    </row>
    <row r="8" spans="1:3" ht="20.25" customHeight="1">
      <c r="B8" s="10"/>
      <c r="C8" s="10"/>
    </row>
    <row r="9" spans="1:3" ht="20.25" customHeight="1">
      <c r="B9" s="10"/>
      <c r="C9" s="10"/>
    </row>
    <row r="10" spans="1:3" ht="20.25" customHeight="1"/>
    <row r="11" spans="1:3" ht="20.25" customHeight="1"/>
    <row r="12" spans="1:3" ht="20.25" customHeight="1"/>
    <row r="13" spans="1:3" ht="20.25" customHeight="1"/>
    <row r="14" spans="1:3" ht="20.25" customHeight="1"/>
    <row r="15" spans="1:3" ht="20.25" customHeight="1"/>
    <row r="16" spans="1:3" ht="20.25" customHeight="1"/>
    <row r="17" ht="20.25" customHeight="1"/>
    <row r="18" ht="20.25" customHeight="1"/>
  </sheetData>
  <sheetProtection formatCells="0" formatColumns="0" formatRows="0"/>
  <mergeCells count="1">
    <mergeCell ref="A7:C7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23</vt:i4>
      </vt:variant>
    </vt:vector>
  </HeadingPairs>
  <TitlesOfParts>
    <vt:vector size="35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  <vt:lpstr>部门收入总表2!Print_Area</vt:lpstr>
      <vt:lpstr>部门收支总表1!Print_Area</vt:lpstr>
      <vt:lpstr>部门一般公共预算经济分类支出表6!Print_Area</vt:lpstr>
      <vt:lpstr>部门支出总表3!Print_Area</vt:lpstr>
      <vt:lpstr>财政拨款收支总表4!Print_Area</vt:lpstr>
      <vt:lpstr>封面!Print_Area</vt:lpstr>
      <vt:lpstr>三公经费支出表11!Print_Area</vt:lpstr>
      <vt:lpstr>一般公共预算功能分类支出表5!Print_Area</vt:lpstr>
      <vt:lpstr>政府性基金经济分类支出表9!Print_Area</vt:lpstr>
      <vt:lpstr>政府性基金预算功能分类支出表8!Print_Area</vt:lpstr>
      <vt:lpstr>政府性基金政府分类支出表10!Print_Area</vt:lpstr>
      <vt:lpstr>政府一般公共预算经济分类支出表7!Print_Area</vt:lpstr>
      <vt:lpstr>部门收入总表2!Print_Titles</vt:lpstr>
      <vt:lpstr>部门收支总表1!Print_Titles</vt:lpstr>
      <vt:lpstr>部门一般公共预算经济分类支出表6!Print_Titles</vt:lpstr>
      <vt:lpstr>部门支出总表3!Print_Titles</vt:lpstr>
      <vt:lpstr>财政拨款收支总表4!Print_Titles</vt:lpstr>
      <vt:lpstr>封面!Print_Titles</vt:lpstr>
      <vt:lpstr>一般公共预算功能分类支出表5!Print_Titles</vt:lpstr>
      <vt:lpstr>政府性基金经济分类支出表9!Print_Titles</vt:lpstr>
      <vt:lpstr>政府性基金预算功能分类支出表8!Print_Titles</vt:lpstr>
      <vt:lpstr>政府性基金政府分类支出表10!Print_Titles</vt:lpstr>
      <vt:lpstr>政府一般公共预算经济分类支出表7!Print_Titles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</dc:creator>
  <cp:lastModifiedBy>Yhl</cp:lastModifiedBy>
  <cp:lastPrinted>2017-12-25T01:49:18Z</cp:lastPrinted>
  <dcterms:created xsi:type="dcterms:W3CDTF">2014-08-01T02:13:42Z</dcterms:created>
  <dcterms:modified xsi:type="dcterms:W3CDTF">2019-01-30T06:41:06Z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1183088</vt:i4>
  </property>
</Properties>
</file>