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840" windowHeight="10365" tabRatio="671" firstSheet="6" activeTab="8"/>
  </bookViews>
  <sheets>
    <sheet name="封面" sheetId="27" r:id="rId1"/>
    <sheet name="部门收支总表1" sheetId="1" r:id="rId2"/>
    <sheet name="部门收入总表2" sheetId="14" r:id="rId3"/>
    <sheet name="部门支出总表3" sheetId="15" r:id="rId4"/>
    <sheet name="财政拨款收支总表4" sheetId="23" r:id="rId5"/>
    <sheet name="一般公共预算功能分类支出表5" sheetId="2" r:id="rId6"/>
    <sheet name="部门一般公共预算经济分类支出表6" sheetId="6" r:id="rId7"/>
    <sheet name="政府一般公共预算经济分类支出表7" sheetId="18" r:id="rId8"/>
    <sheet name="政府性基金预算功能分类支出表8" sheetId="3" r:id="rId9"/>
    <sheet name="政府性基金经济分类支出表9" sheetId="25" r:id="rId10"/>
    <sheet name="政府性基金政府分类支出表10" sheetId="29" r:id="rId11"/>
    <sheet name="三公经费支出表11" sheetId="4" r:id="rId12"/>
  </sheets>
  <definedNames>
    <definedName name="_xlnm.Print_Area" localSheetId="2">部门收入总表2!$A$1:$I$20</definedName>
    <definedName name="_xlnm.Print_Area" localSheetId="1">部门收支总表1!$A$1:$F$34</definedName>
    <definedName name="_xlnm.Print_Area" localSheetId="6">部门一般公共预算经济分类支出表6!$A$1:$C$59</definedName>
    <definedName name="_xlnm.Print_Area" localSheetId="3">部门支出总表3!$A$1:$E$20</definedName>
    <definedName name="_xlnm.Print_Area" localSheetId="4">财政拨款收支总表4!$A$1:$D$34</definedName>
    <definedName name="_xlnm.Print_Area" localSheetId="0">封面!$A$1:$T$15</definedName>
    <definedName name="_xlnm.Print_Area" localSheetId="11">三公经费支出表11!$A$1:$C$11</definedName>
    <definedName name="_xlnm.Print_Area" localSheetId="5">一般公共预算功能分类支出表5!$A$1:$C$20</definedName>
    <definedName name="_xlnm.Print_Area" localSheetId="9">政府性基金经济分类支出表9!$A$1:$C$58</definedName>
    <definedName name="_xlnm.Print_Area" localSheetId="8">政府性基金预算功能分类支出表8!$A$1:$C$5</definedName>
    <definedName name="_xlnm.Print_Area" localSheetId="10">政府性基金政府分类支出表10!$A$1:$C$65</definedName>
    <definedName name="_xlnm.Print_Area" localSheetId="7">政府一般公共预算经济分类支出表7!$A$1:$C$66</definedName>
    <definedName name="_xlnm.Print_Titles" localSheetId="2">部门收入总表2!$1:$5</definedName>
    <definedName name="_xlnm.Print_Titles" localSheetId="1">部门收支总表1!$1:$5</definedName>
    <definedName name="_xlnm.Print_Titles" localSheetId="6">部门一般公共预算经济分类支出表6!$1:$5</definedName>
    <definedName name="_xlnm.Print_Titles" localSheetId="3">部门支出总表3!$1:$5</definedName>
    <definedName name="_xlnm.Print_Titles" localSheetId="4">财政拨款收支总表4!$1:$5</definedName>
    <definedName name="_xlnm.Print_Titles" localSheetId="0">封面!$1:$15</definedName>
    <definedName name="_xlnm.Print_Titles" localSheetId="5">一般公共预算功能分类支出表5!$1:$5</definedName>
    <definedName name="_xlnm.Print_Titles" localSheetId="9">政府性基金经济分类支出表9!$1:$5</definedName>
    <definedName name="_xlnm.Print_Titles" localSheetId="8">政府性基金预算功能分类支出表8!$1:$5</definedName>
    <definedName name="_xlnm.Print_Titles" localSheetId="10">政府性基金政府分类支出表10!$1:$5</definedName>
    <definedName name="_xlnm.Print_Titles" localSheetId="7">政府一般公共预算经济分类支出表7!$1:$5</definedName>
  </definedNames>
  <calcPr calcId="125725"/>
</workbook>
</file>

<file path=xl/calcChain.xml><?xml version="1.0" encoding="utf-8"?>
<calcChain xmlns="http://schemas.openxmlformats.org/spreadsheetml/2006/main">
  <c r="F15" i="27"/>
</calcChain>
</file>

<file path=xl/sharedStrings.xml><?xml version="1.0" encoding="utf-8"?>
<sst xmlns="http://schemas.openxmlformats.org/spreadsheetml/2006/main" count="550" uniqueCount="264">
  <si>
    <t>绥芬河市</t>
  </si>
  <si>
    <t>绥芬河市行政服务中心</t>
  </si>
  <si>
    <t>2019年部门预算</t>
  </si>
  <si>
    <t>编报单位：</t>
  </si>
  <si>
    <t>审批单位：绥芬河市财政局</t>
  </si>
  <si>
    <t>总计</t>
  </si>
  <si>
    <t>附表1:</t>
  </si>
  <si>
    <t>部门预算收支总表</t>
  </si>
  <si>
    <t>单位:绥芬河市行政服务中心</t>
  </si>
  <si>
    <t>单位：万元</t>
  </si>
  <si>
    <t>收      入</t>
  </si>
  <si>
    <t>支      出</t>
  </si>
  <si>
    <t>项目</t>
  </si>
  <si>
    <t>预算数</t>
  </si>
  <si>
    <t>功能科目</t>
  </si>
  <si>
    <t>支出类别</t>
  </si>
  <si>
    <t>一、一般公共预算</t>
  </si>
  <si>
    <t>一、一般公共服务支出</t>
  </si>
  <si>
    <t>一、工资福利支出</t>
  </si>
  <si>
    <t>二、国有资本经营收入</t>
  </si>
  <si>
    <t>二、外交支出</t>
  </si>
  <si>
    <t>二、按定额管理的商品服务支出</t>
  </si>
  <si>
    <t>三、财政专户资金</t>
  </si>
  <si>
    <t>三、国防支出</t>
  </si>
  <si>
    <t>三、对个人和家庭的补助支出</t>
  </si>
  <si>
    <t>四、政府性基金</t>
  </si>
  <si>
    <t>四、公共安全支出</t>
  </si>
  <si>
    <t>四、按项目管理的商品和服务支出</t>
  </si>
  <si>
    <t>五、事业单位经营收入</t>
  </si>
  <si>
    <t>五、教育支出</t>
  </si>
  <si>
    <t>五、债务利息及费用支出</t>
  </si>
  <si>
    <t>六、其他收入</t>
  </si>
  <si>
    <t>六、科学技术支出</t>
  </si>
  <si>
    <t>六、资本性支出（基本建设）</t>
  </si>
  <si>
    <t>七、文化体育与传媒支出</t>
  </si>
  <si>
    <t>七、资本性支出</t>
  </si>
  <si>
    <t>八、社会保障和就业支出</t>
  </si>
  <si>
    <t>八、对企业补助（基本建设）</t>
  </si>
  <si>
    <t>九、社会保险基金支出</t>
  </si>
  <si>
    <t>九、对企业补助</t>
  </si>
  <si>
    <t>十、医疗卫生与计划生育支出</t>
  </si>
  <si>
    <t>十、对社会保障基金补助</t>
  </si>
  <si>
    <t>十一、节能环保支出</t>
  </si>
  <si>
    <t>十一、其他支出</t>
  </si>
  <si>
    <t>十二、城乡社区支出</t>
  </si>
  <si>
    <t>十二、业务费</t>
  </si>
  <si>
    <t>十三、农林水支出</t>
  </si>
  <si>
    <t>十三、专项支出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</si>
  <si>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</si>
  <si>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</si>
  <si>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</si>
  <si>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</si>
  <si>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</si>
  <si>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</si>
  <si>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</si>
  <si>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</si>
  <si>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</si>
  <si>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</si>
  <si>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</si>
  <si>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</si>
  <si>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</si>
  <si>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</si>
  <si>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</si>
  <si>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     收    入    总    计</t>
  </si>
  <si>
    <t xml:space="preserve">       支    出    总    计</t>
  </si>
  <si>
    <t xml:space="preserve"> 支    出    总    计</t>
  </si>
  <si>
    <t>附表2:</t>
  </si>
  <si>
    <t>部门收入总表</t>
  </si>
  <si>
    <t>科目编码</t>
  </si>
  <si>
    <t>科目名称</t>
  </si>
  <si>
    <t>合计</t>
  </si>
  <si>
    <t>一般公共预算</t>
  </si>
  <si>
    <t>国有资本经营收入</t>
  </si>
  <si>
    <t>财政专户资金</t>
  </si>
  <si>
    <t>政府性基金</t>
  </si>
  <si>
    <t>事业单位经营收入</t>
  </si>
  <si>
    <t>其他自有资金</t>
  </si>
  <si>
    <t>**</t>
  </si>
  <si>
    <t>一般公共服务支出</t>
  </si>
  <si>
    <t xml:space="preserve">  政府办公厅（室）及相关机构事务</t>
  </si>
  <si>
    <t>2010301</t>
  </si>
  <si>
    <t xml:space="preserve">    行政运行（政府办公厅（室）及相关机构事务）</t>
  </si>
  <si>
    <t>2010302</t>
  </si>
  <si>
    <t xml:space="preserve">    一般行政管理事务（政府办公厅（室）及相关机构事务）</t>
  </si>
  <si>
    <t>社会保障和就业支出</t>
  </si>
  <si>
    <t xml:space="preserve">  行政事业单位离退休</t>
  </si>
  <si>
    <t>2080505</t>
  </si>
  <si>
    <t xml:space="preserve">    机关事业单位基本养老保险缴费支出</t>
  </si>
  <si>
    <t>卫生健康支出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</si>
  <si>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</si>
  <si>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</si>
  <si>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</si>
  <si>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</si>
  <si>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</si>
  <si>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住房保障支出</t>
  </si>
  <si>
    <t xml:space="preserve">  住房改革支出</t>
  </si>
  <si>
    <t>2210201</t>
  </si>
  <si>
    <t xml:space="preserve">    住房公积金</t>
  </si>
  <si>
    <t>附表3:</t>
  </si>
  <si>
    <t>部门支出总表</t>
  </si>
  <si>
    <t>基本支出</t>
  </si>
  <si>
    <t>项目支出</t>
  </si>
  <si>
    <t>附表4:</t>
  </si>
  <si>
    <t>财政拨款收支总表</t>
  </si>
  <si>
    <t>一、经费拨款</t>
  </si>
  <si>
    <t>二、行政性收费</t>
  </si>
  <si>
    <t>三、专项收入</t>
  </si>
  <si>
    <t>四、国有资源（资产）有偿使用收入</t>
  </si>
  <si>
    <t>五、其他非税收入</t>
  </si>
  <si>
    <t>六、政府住房基金收入</t>
  </si>
  <si>
    <t>七、国有资本经营收入</t>
  </si>
  <si>
    <t>八、政府性基金</t>
  </si>
  <si>
    <t>附表5:</t>
  </si>
  <si>
    <t>一般公共预算功能分类支出表</t>
  </si>
  <si>
    <t>201</t>
  </si>
  <si>
    <t xml:space="preserve">  20103</t>
  </si>
  <si>
    <t xml:space="preserve">    2010301</t>
  </si>
  <si>
    <t xml:space="preserve">    2010302</t>
  </si>
  <si>
    <t>208</t>
  </si>
  <si>
    <t xml:space="preserve">  20805</t>
  </si>
  <si>
    <t xml:space="preserve">    2080505</t>
  </si>
  <si>
    <t>210</t>
  </si>
  <si>
    <t xml:space="preserve">  21011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</si>
  <si>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</si>
  <si>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</si>
  <si>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</si>
  <si>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</si>
  <si>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</si>
  <si>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附表6:</t>
  </si>
  <si>
    <t>部门一般公共预算经济分类支出表</t>
  </si>
  <si>
    <t>类级科目</t>
  </si>
  <si>
    <t>款级科目</t>
  </si>
  <si>
    <t>合  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</si>
  <si>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</si>
  <si>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</si>
  <si>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</si>
  <si>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</si>
  <si>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</si>
  <si>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</si>
  <si>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</si>
  <si>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</si>
  <si>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</si>
  <si>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</si>
  <si>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</si>
  <si>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</si>
  <si>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</si>
  <si>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</si>
  <si>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按定额管理的商品和服务支出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</si>
  <si>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</si>
  <si>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</si>
  <si>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</si>
  <si>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</si>
  <si>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</si>
  <si>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</si>
  <si>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</si>
  <si>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</si>
  <si>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</si>
  <si>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</si>
  <si>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</si>
  <si>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</si>
  <si>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</si>
  <si>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</si>
  <si>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</si>
  <si>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</si>
  <si>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</si>
  <si>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</si>
  <si>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</si>
  <si>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</si>
  <si>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</si>
  <si>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</si>
  <si>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</si>
  <si>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</si>
  <si>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</si>
  <si>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</si>
  <si>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</si>
  <si>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对个人和家庭的补助支出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</si>
  <si>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</si>
  <si>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</si>
  <si>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</si>
  <si>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</si>
  <si>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</si>
  <si>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</si>
  <si>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</si>
  <si>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</si>
  <si>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</si>
  <si>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</si>
  <si>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</si>
  <si>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--</t>
  </si>
  <si>
    <t>附表7:</t>
  </si>
  <si>
    <t>政府一般公共预算经济分类支出表</t>
  </si>
  <si>
    <t>机关工资福利支出</t>
  </si>
  <si>
    <t>工资奖金津补贴</t>
  </si>
  <si>
    <t>社会保障缴费</t>
  </si>
  <si>
    <t>机关商品和服务支出</t>
  </si>
  <si>
    <t>办公经费</t>
  </si>
  <si>
    <t>专用材料购置费</t>
  </si>
  <si>
    <t>维修（护）费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</si>
  <si>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</si>
  <si>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</si>
  <si>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</si>
  <si>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</si>
  <si>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</si>
  <si>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</si>
  <si>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</si>
  <si>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</si>
  <si>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</si>
  <si>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</si>
  <si>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</si>
  <si>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</si>
  <si>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</si>
  <si>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</si>
  <si>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</si>
  <si>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</si>
  <si>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</si>
  <si>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</si>
  <si>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</si>
  <si>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</si>
  <si>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</si>
  <si>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</si>
  <si>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</si>
  <si>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</si>
  <si>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生产补贴</t>
  </si>
  <si>
    <t>离退休费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</si>
  <si>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</si>
  <si>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</si>
  <si>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</si>
  <si>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</si>
  <si>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</si>
  <si>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</si>
  <si>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</si>
  <si>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</si>
  <si>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</si>
  <si>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</si>
  <si>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</si>
  <si>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</si>
  <si>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</si>
  <si>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</si>
  <si>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</si>
  <si>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</si>
  <si>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</si>
  <si>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</si>
  <si>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</si>
  <si>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</si>
  <si>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</si>
  <si>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</si>
  <si>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</si>
  <si>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附表8:</t>
  </si>
  <si>
    <t>政府性基金预算功能分类支出表</t>
  </si>
  <si>
    <t>单位：绥芬河市行政服务中心</t>
  </si>
  <si>
    <t>注：本单位此表因无相关预算，故为空表。</t>
  </si>
  <si>
    <t>附表9:</t>
  </si>
  <si>
    <t>部门政府性基金经济分类支出表</t>
  </si>
  <si>
    <t>附表10:</t>
  </si>
  <si>
    <t>政府性基金政府分类支出表</t>
  </si>
  <si>
    <t>附表11:</t>
  </si>
  <si>
    <t>一般公共预算“三公”经费支出表</t>
  </si>
  <si>
    <t>预算安排数</t>
  </si>
  <si>
    <t>备  注</t>
  </si>
  <si>
    <t>因公出国（境）经费</t>
  </si>
  <si>
    <t>公务用车购置及运行维护费</t>
  </si>
  <si>
    <t xml:space="preserve">   其中：公务用车运行维护费</t>
  </si>
  <si>
    <t xml:space="preserve">   公务用车购置</t>
  </si>
  <si>
    <t>县财政局批复日期：  2019年     1  月  24 日</t>
    <phoneticPr fontId="0" type="noConversion"/>
  </si>
  <si>
    <t>报送县财政局日期：  2018年     12 月   30日</t>
    <phoneticPr fontId="0" type="noConversion"/>
  </si>
</sst>
</file>

<file path=xl/styles.xml><?xml version="1.0" encoding="utf-8"?>
<styleSheet xmlns="http://schemas.openxmlformats.org/spreadsheetml/2006/main">
  <numFmts count="6">
    <numFmt numFmtId="178" formatCode="#,##0.00_);[Red]\(#,##0.00\)"/>
    <numFmt numFmtId="179" formatCode="00"/>
    <numFmt numFmtId="180" formatCode="#,##0.00_ "/>
    <numFmt numFmtId="181" formatCode="#,##0.00_);\(#,##0.00\)"/>
    <numFmt numFmtId="182" formatCode="#,##0.0000"/>
    <numFmt numFmtId="183" formatCode="#,##0.0000_);[Red]\(#,##0.0000\)"/>
  </numFmts>
  <fonts count="16">
    <font>
      <sz val="9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b/>
      <sz val="18"/>
      <name val="宋体"/>
      <charset val="134"/>
    </font>
    <font>
      <sz val="12"/>
      <name val="Arial"/>
      <family val="2"/>
    </font>
    <font>
      <sz val="12"/>
      <name val="宋体"/>
      <charset val="134"/>
    </font>
    <font>
      <sz val="22"/>
      <name val="华文中宋"/>
      <charset val="134"/>
    </font>
    <font>
      <b/>
      <sz val="42"/>
      <name val="宋体"/>
      <charset val="134"/>
    </font>
    <font>
      <b/>
      <sz val="30"/>
      <name val="黑体"/>
      <charset val="134"/>
    </font>
    <font>
      <sz val="20"/>
      <name val="黑体"/>
      <charset val="134"/>
    </font>
    <font>
      <b/>
      <sz val="24"/>
      <name val="宋体"/>
      <charset val="134"/>
    </font>
    <font>
      <sz val="9"/>
      <color indexed="9"/>
      <name val="宋体"/>
      <charset val="134"/>
    </font>
    <font>
      <sz val="10"/>
      <name val="Arial"/>
      <family val="2"/>
    </font>
    <font>
      <sz val="11"/>
      <color theme="1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7">
    <xf numFmtId="0" fontId="0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4" fillId="0" borderId="0">
      <alignment vertical="center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NumberFormat="1" applyFont="1" applyFill="1" applyAlignment="1" applyProtection="1">
      <alignment horizontal="left" vertical="center"/>
    </xf>
    <xf numFmtId="179" fontId="4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78" fontId="1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/>
    <xf numFmtId="0" fontId="1" fillId="0" borderId="1" xfId="0" applyFont="1" applyFill="1" applyBorder="1"/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6" fillId="0" borderId="0" xfId="0" applyNumberFormat="1" applyFont="1" applyFill="1" applyAlignment="1" applyProtection="1">
      <alignment horizontal="right" vertical="center" wrapText="1"/>
    </xf>
    <xf numFmtId="0" fontId="1" fillId="0" borderId="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horizontal="righ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0" fontId="1" fillId="0" borderId="6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7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0" fillId="0" borderId="0" xfId="0" applyFill="1"/>
    <xf numFmtId="0" fontId="1" fillId="0" borderId="6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right" vertical="center"/>
    </xf>
    <xf numFmtId="181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NumberFormat="1" applyFont="1" applyFill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horizontal="left" vertical="center" wrapText="1"/>
    </xf>
    <xf numFmtId="0" fontId="1" fillId="0" borderId="5" xfId="0" applyNumberFormat="1" applyFont="1" applyBorder="1" applyAlignment="1">
      <alignment horizontal="centerContinuous" vertical="center"/>
    </xf>
    <xf numFmtId="0" fontId="1" fillId="0" borderId="5" xfId="0" applyNumberFormat="1" applyFont="1" applyFill="1" applyBorder="1" applyAlignment="1" applyProtection="1">
      <alignment horizontal="centerContinuous" vertical="center"/>
    </xf>
    <xf numFmtId="49" fontId="1" fillId="0" borderId="5" xfId="0" applyNumberFormat="1" applyFont="1" applyFill="1" applyBorder="1" applyAlignment="1" applyProtection="1">
      <alignment vertical="center"/>
    </xf>
    <xf numFmtId="0" fontId="1" fillId="0" borderId="5" xfId="0" applyNumberFormat="1" applyFont="1" applyFill="1" applyBorder="1" applyAlignment="1" applyProtection="1">
      <alignment vertical="center"/>
    </xf>
    <xf numFmtId="180" fontId="1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180" fontId="0" fillId="0" borderId="1" xfId="0" applyNumberFormat="1" applyFill="1" applyBorder="1" applyAlignment="1">
      <alignment horizontal="right" vertical="center"/>
    </xf>
    <xf numFmtId="182" fontId="1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 applyFill="1"/>
    <xf numFmtId="4" fontId="1" fillId="0" borderId="1" xfId="0" applyNumberFormat="1" applyFont="1" applyFill="1" applyBorder="1" applyAlignment="1">
      <alignment horizontal="left" vertical="center"/>
    </xf>
    <xf numFmtId="0" fontId="6" fillId="0" borderId="18" xfId="0" applyFont="1" applyBorder="1"/>
    <xf numFmtId="0" fontId="0" fillId="0" borderId="18" xfId="0" applyBorder="1"/>
    <xf numFmtId="0" fontId="1" fillId="0" borderId="19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180" fontId="1" fillId="0" borderId="19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/>
    </xf>
    <xf numFmtId="0" fontId="7" fillId="0" borderId="0" xfId="0" applyFont="1"/>
    <xf numFmtId="0" fontId="6" fillId="0" borderId="0" xfId="0" applyFont="1"/>
    <xf numFmtId="0" fontId="6" fillId="0" borderId="0" xfId="0" applyFont="1" applyFill="1"/>
    <xf numFmtId="0" fontId="2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centerContinuous" vertical="center" wrapText="1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 wrapText="1"/>
    </xf>
    <xf numFmtId="178" fontId="1" fillId="0" borderId="12" xfId="0" applyNumberFormat="1" applyFont="1" applyFill="1" applyBorder="1" applyAlignment="1" applyProtection="1">
      <alignment horizontal="centerContinuous" vertical="center" wrapText="1"/>
    </xf>
    <xf numFmtId="178" fontId="1" fillId="0" borderId="20" xfId="0" applyNumberFormat="1" applyFont="1" applyFill="1" applyBorder="1" applyAlignment="1" applyProtection="1">
      <alignment horizontal="centerContinuous" vertical="center" wrapText="1"/>
    </xf>
    <xf numFmtId="178" fontId="1" fillId="0" borderId="2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178" fontId="1" fillId="0" borderId="12" xfId="0" applyNumberFormat="1" applyFont="1" applyFill="1" applyBorder="1" applyAlignment="1" applyProtection="1">
      <alignment vertical="center"/>
    </xf>
    <xf numFmtId="178" fontId="1" fillId="0" borderId="21" xfId="0" applyNumberFormat="1" applyFont="1" applyFill="1" applyBorder="1" applyAlignment="1">
      <alignment vertical="center"/>
    </xf>
    <xf numFmtId="178" fontId="1" fillId="0" borderId="12" xfId="0" applyNumberFormat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0" fillId="0" borderId="1" xfId="0" applyNumberFormat="1" applyFill="1" applyBorder="1"/>
    <xf numFmtId="178" fontId="1" fillId="0" borderId="1" xfId="0" applyNumberFormat="1" applyFont="1" applyFill="1" applyBorder="1" applyAlignment="1" applyProtection="1">
      <alignment horizontal="center" vertical="center"/>
    </xf>
    <xf numFmtId="178" fontId="1" fillId="0" borderId="21" xfId="0" applyNumberFormat="1" applyFont="1" applyFill="1" applyBorder="1" applyAlignment="1" applyProtection="1">
      <alignment horizontal="right" vertical="center"/>
    </xf>
    <xf numFmtId="178" fontId="1" fillId="0" borderId="21" xfId="0" applyNumberFormat="1" applyFont="1" applyFill="1" applyBorder="1" applyAlignment="1">
      <alignment horizontal="right" vertical="center"/>
    </xf>
    <xf numFmtId="178" fontId="1" fillId="0" borderId="21" xfId="0" applyNumberFormat="1" applyFont="1" applyFill="1" applyBorder="1"/>
    <xf numFmtId="178" fontId="1" fillId="0" borderId="21" xfId="0" applyNumberFormat="1" applyFont="1" applyFill="1" applyBorder="1" applyAlignment="1" applyProtection="1">
      <alignment vertical="center"/>
    </xf>
    <xf numFmtId="178" fontId="1" fillId="0" borderId="21" xfId="0" applyNumberFormat="1" applyFont="1" applyFill="1" applyBorder="1" applyAlignment="1">
      <alignment horizontal="left" vertical="center"/>
    </xf>
    <xf numFmtId="180" fontId="1" fillId="0" borderId="2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Continuous"/>
    </xf>
    <xf numFmtId="0" fontId="1" fillId="0" borderId="22" xfId="0" applyNumberFormat="1" applyFont="1" applyFill="1" applyBorder="1" applyAlignment="1" applyProtection="1">
      <alignment horizontal="center" vertical="center" wrapText="1"/>
    </xf>
    <xf numFmtId="0" fontId="1" fillId="0" borderId="22" xfId="5" applyNumberFormat="1" applyFont="1" applyFill="1" applyBorder="1" applyAlignment="1" applyProtection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178" fontId="1" fillId="0" borderId="19" xfId="0" applyNumberFormat="1" applyFont="1" applyFill="1" applyBorder="1" applyAlignment="1">
      <alignment horizontal="right" vertical="center"/>
    </xf>
    <xf numFmtId="178" fontId="1" fillId="0" borderId="22" xfId="0" applyNumberFormat="1" applyFont="1" applyFill="1" applyBorder="1" applyAlignment="1">
      <alignment horizontal="right" vertical="center"/>
    </xf>
    <xf numFmtId="183" fontId="1" fillId="0" borderId="2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Continuous"/>
    </xf>
    <xf numFmtId="0" fontId="6" fillId="0" borderId="1" xfId="0" applyFont="1" applyBorder="1" applyAlignment="1">
      <alignment horizontal="centerContinuous"/>
    </xf>
    <xf numFmtId="178" fontId="1" fillId="0" borderId="22" xfId="0" applyNumberFormat="1" applyFont="1" applyFill="1" applyBorder="1" applyAlignment="1" applyProtection="1">
      <alignment vertical="center"/>
    </xf>
    <xf numFmtId="0" fontId="0" fillId="0" borderId="0" xfId="0" applyAlignment="1">
      <alignment horizontal="left"/>
    </xf>
    <xf numFmtId="49" fontId="8" fillId="0" borderId="0" xfId="0" applyNumberFormat="1" applyFont="1" applyFill="1" applyAlignment="1" applyProtection="1">
      <alignment horizontal="centerContinuous" vertical="center"/>
    </xf>
    <xf numFmtId="0" fontId="9" fillId="0" borderId="0" xfId="0" applyFont="1" applyFill="1" applyAlignment="1">
      <alignment horizontal="centerContinuous"/>
    </xf>
    <xf numFmtId="0" fontId="10" fillId="0" borderId="0" xfId="0" applyFont="1" applyAlignment="1">
      <alignment horizontal="centerContinuous"/>
    </xf>
    <xf numFmtId="0" fontId="0" fillId="0" borderId="0" xfId="0" applyNumberFormat="1" applyFont="1" applyFill="1" applyAlignment="1" applyProtection="1"/>
    <xf numFmtId="0" fontId="11" fillId="0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left" vertical="top"/>
    </xf>
    <xf numFmtId="0" fontId="11" fillId="2" borderId="0" xfId="0" applyNumberFormat="1" applyFont="1" applyFill="1" applyAlignment="1" applyProtection="1">
      <alignment horizontal="left" vertical="top" wrapText="1"/>
    </xf>
    <xf numFmtId="4" fontId="0" fillId="0" borderId="0" xfId="0" applyNumberFormat="1" applyFont="1" applyFill="1" applyAlignment="1" applyProtection="1"/>
    <xf numFmtId="4" fontId="12" fillId="0" borderId="0" xfId="0" applyNumberFormat="1" applyFont="1" applyFill="1" applyAlignment="1" applyProtection="1"/>
    <xf numFmtId="4" fontId="12" fillId="2" borderId="0" xfId="0" applyNumberFormat="1" applyFont="1" applyFill="1" applyAlignment="1" applyProtection="1"/>
    <xf numFmtId="0" fontId="0" fillId="0" borderId="0" xfId="0" applyFill="1" applyAlignment="1">
      <alignment horizontal="centerContinuous"/>
    </xf>
    <xf numFmtId="0" fontId="11" fillId="0" borderId="0" xfId="0" applyFont="1" applyAlignment="1">
      <alignment vertical="top"/>
    </xf>
    <xf numFmtId="0" fontId="8" fillId="0" borderId="0" xfId="0" applyNumberFormat="1" applyFont="1" applyFill="1" applyAlignment="1" applyProtection="1">
      <alignment vertical="center"/>
    </xf>
    <xf numFmtId="0" fontId="1" fillId="0" borderId="14" xfId="0" quotePrefix="1" applyFont="1" applyFill="1" applyBorder="1" applyAlignment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0" xfId="0" applyFont="1" applyFill="1" applyAlignment="1">
      <alignment horizontal="left" vertical="top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7">
    <cellStyle name="常规" xfId="0" builtinId="0"/>
    <cellStyle name="常规 2 2" xfId="3"/>
    <cellStyle name="常规 3" xfId="5"/>
    <cellStyle name="常规 3 2" xfId="1"/>
    <cellStyle name="常规 3 3" xfId="2"/>
    <cellStyle name="常规 3 4" xfId="4"/>
    <cellStyle name="常规 7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27"/>
  <sheetViews>
    <sheetView showGridLines="0" showZeros="0" workbookViewId="0">
      <selection activeCell="F7" sqref="F7:R7"/>
    </sheetView>
  </sheetViews>
  <sheetFormatPr defaultColWidth="9.1640625" defaultRowHeight="11.25"/>
  <cols>
    <col min="1" max="1" width="9.1640625" customWidth="1"/>
    <col min="2" max="2" width="4.5" customWidth="1"/>
    <col min="3" max="14" width="9.1640625" customWidth="1"/>
    <col min="15" max="15" width="14.1640625" customWidth="1"/>
  </cols>
  <sheetData>
    <row r="1" spans="1:22" ht="36" customHeight="1">
      <c r="A1" s="39"/>
      <c r="B1" s="115" t="s">
        <v>0</v>
      </c>
      <c r="C1" s="116"/>
      <c r="D1" s="116"/>
      <c r="E1" s="100"/>
      <c r="G1" s="39"/>
    </row>
    <row r="2" spans="1:22" ht="63.75" customHeight="1">
      <c r="F2" s="39"/>
      <c r="I2" s="39"/>
      <c r="J2" s="39"/>
      <c r="K2" s="39"/>
      <c r="Q2" s="39"/>
      <c r="R2" s="39"/>
      <c r="S2" s="39"/>
    </row>
    <row r="3" spans="1:22" s="39" customFormat="1" ht="56.25" customHeight="1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1:22" ht="36" customHeight="1">
      <c r="C4" s="102"/>
      <c r="D4" s="102"/>
      <c r="E4" s="102"/>
      <c r="F4" s="102"/>
      <c r="G4" s="102"/>
      <c r="H4" s="102"/>
      <c r="I4" s="102"/>
      <c r="J4" s="102"/>
      <c r="K4" s="111"/>
      <c r="L4" s="111"/>
      <c r="M4" s="111"/>
      <c r="N4" s="90"/>
      <c r="O4" s="90"/>
    </row>
    <row r="5" spans="1:22" ht="50.25" customHeight="1">
      <c r="A5" s="117" t="s">
        <v>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3"/>
      <c r="V5" s="113"/>
    </row>
    <row r="6" spans="1:22" ht="78.75" customHeight="1">
      <c r="M6" s="39"/>
      <c r="N6" s="39"/>
      <c r="R6" s="39"/>
    </row>
    <row r="7" spans="1:22" ht="36" customHeight="1">
      <c r="C7" s="103"/>
      <c r="D7" s="90"/>
      <c r="E7" s="104"/>
      <c r="F7" s="118" t="s">
        <v>263</v>
      </c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05"/>
      <c r="T7" s="105"/>
      <c r="U7" s="105"/>
    </row>
    <row r="8" spans="1:22" ht="33.75" customHeight="1">
      <c r="C8" s="103"/>
      <c r="D8" s="103"/>
      <c r="E8" s="104"/>
      <c r="F8" s="118" t="s">
        <v>262</v>
      </c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05"/>
      <c r="T8" s="105"/>
      <c r="U8" s="105"/>
      <c r="V8" s="105"/>
    </row>
    <row r="9" spans="1:22" ht="12.75" customHeight="1">
      <c r="G9" s="39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</row>
    <row r="10" spans="1:22" ht="12.75" customHeight="1">
      <c r="F10" s="39"/>
      <c r="G10" s="39"/>
      <c r="J10" s="39"/>
      <c r="K10" s="39"/>
    </row>
    <row r="11" spans="1:22" ht="12.75" customHeight="1"/>
    <row r="12" spans="1:22" ht="12.75" customHeight="1"/>
    <row r="13" spans="1:22" ht="12.75" customHeight="1"/>
    <row r="14" spans="1:22" ht="12.75" customHeight="1">
      <c r="H14" s="39"/>
    </row>
    <row r="15" spans="1:22" ht="126" customHeight="1">
      <c r="C15" s="119" t="s">
        <v>3</v>
      </c>
      <c r="D15" s="119"/>
      <c r="E15" s="119"/>
      <c r="F15" s="106" t="str">
        <f>A3</f>
        <v>绥芬河市行政服务中心</v>
      </c>
      <c r="G15" s="107"/>
      <c r="H15" s="107"/>
      <c r="I15" s="107"/>
      <c r="J15" s="107"/>
      <c r="K15" s="107"/>
      <c r="L15" s="107"/>
      <c r="N15" s="112" t="s">
        <v>4</v>
      </c>
    </row>
    <row r="16" spans="1:22" ht="12.75" customHeight="1">
      <c r="F16" s="39"/>
      <c r="G16" s="39"/>
      <c r="H16" s="39"/>
      <c r="I16" s="39"/>
      <c r="J16" s="39"/>
    </row>
    <row r="17" spans="1:18" ht="12.75" customHeight="1">
      <c r="A17" s="39"/>
      <c r="G17" s="39"/>
      <c r="R17" s="39"/>
    </row>
    <row r="18" spans="1:18" ht="12.75" customHeight="1">
      <c r="A18" s="108"/>
      <c r="B18" s="39"/>
    </row>
    <row r="19" spans="1:18" ht="12.75" customHeight="1">
      <c r="A19" s="109"/>
      <c r="B19" s="39"/>
      <c r="C19" s="39"/>
      <c r="D19" s="39"/>
    </row>
    <row r="20" spans="1:18" ht="12.75" customHeight="1">
      <c r="A20" s="110" t="s">
        <v>5</v>
      </c>
      <c r="B20" s="39"/>
      <c r="C20" s="39"/>
      <c r="D20" s="39"/>
    </row>
    <row r="21" spans="1:18" ht="12.75" customHeight="1">
      <c r="A21" s="39"/>
      <c r="B21" s="39"/>
      <c r="C21" s="39"/>
      <c r="D21" s="39"/>
    </row>
    <row r="22" spans="1:18" ht="12.75" customHeight="1">
      <c r="B22" s="39"/>
      <c r="C22" s="39"/>
      <c r="D22" s="39"/>
      <c r="E22" s="39"/>
    </row>
    <row r="23" spans="1:18" ht="12.75" customHeight="1">
      <c r="B23" s="39"/>
      <c r="C23" s="39"/>
      <c r="D23" s="39"/>
      <c r="E23" s="39"/>
    </row>
    <row r="24" spans="1:18" ht="12.75" customHeight="1">
      <c r="D24" s="39"/>
      <c r="E24" s="39"/>
    </row>
    <row r="25" spans="1:18" ht="12.75" customHeight="1">
      <c r="F25" s="39"/>
    </row>
    <row r="26" spans="1:18" ht="12.75" customHeight="1">
      <c r="F26" s="39"/>
      <c r="G26" s="39"/>
    </row>
    <row r="27" spans="1:18" ht="12.75" customHeight="1">
      <c r="G27" s="39"/>
    </row>
  </sheetData>
  <sheetProtection formatCells="0" formatColumns="0" formatRows="0"/>
  <mergeCells count="5">
    <mergeCell ref="B1:D1"/>
    <mergeCell ref="A5:T5"/>
    <mergeCell ref="F7:R7"/>
    <mergeCell ref="F8:R8"/>
    <mergeCell ref="C15:E15"/>
  </mergeCells>
  <phoneticPr fontId="0" type="noConversion"/>
  <printOptions horizontalCentered="1" verticalCentered="1"/>
  <pageMargins left="0.196527777777778" right="0.196527777777778" top="0.39305555555555599" bottom="0.39305555555555599" header="0.51180555555555596" footer="0.51180555555555596"/>
  <pageSetup paperSize="9" scale="85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273"/>
  <sheetViews>
    <sheetView showGridLines="0" showZeros="0" topLeftCell="A49" workbookViewId="0">
      <selection activeCell="B62" sqref="B62"/>
    </sheetView>
  </sheetViews>
  <sheetFormatPr defaultColWidth="9.1640625" defaultRowHeight="11.25"/>
  <cols>
    <col min="1" max="1" width="43.5" customWidth="1"/>
    <col min="2" max="2" width="47.5" customWidth="1"/>
    <col min="3" max="3" width="28.6640625" customWidth="1"/>
  </cols>
  <sheetData>
    <row r="1" spans="1:4" s="18" customFormat="1" ht="19.5" customHeight="1">
      <c r="A1" s="4" t="s">
        <v>250</v>
      </c>
      <c r="B1" s="23"/>
      <c r="C1" s="23"/>
    </row>
    <row r="2" spans="1:4" ht="31.5" customHeight="1">
      <c r="A2" s="121" t="s">
        <v>251</v>
      </c>
      <c r="B2" s="121"/>
      <c r="C2" s="121"/>
    </row>
    <row r="3" spans="1:4" s="19" customFormat="1" ht="21.95" customHeight="1">
      <c r="A3" s="24" t="s">
        <v>8</v>
      </c>
      <c r="C3" s="25" t="s">
        <v>9</v>
      </c>
    </row>
    <row r="4" spans="1:4" s="19" customFormat="1" ht="21.95" customHeight="1">
      <c r="A4" s="26" t="s">
        <v>130</v>
      </c>
      <c r="B4" s="26" t="s">
        <v>131</v>
      </c>
      <c r="C4" s="27" t="s">
        <v>13</v>
      </c>
    </row>
    <row r="5" spans="1:4" s="20" customFormat="1" ht="21.95" customHeight="1">
      <c r="A5" s="8" t="s">
        <v>77</v>
      </c>
      <c r="B5" s="8" t="s">
        <v>77</v>
      </c>
      <c r="C5" s="8">
        <v>1</v>
      </c>
      <c r="D5" s="21"/>
    </row>
    <row r="6" spans="1:4" s="21" customFormat="1" ht="21.95" customHeight="1">
      <c r="A6" s="122" t="s">
        <v>132</v>
      </c>
      <c r="B6" s="122"/>
      <c r="C6" s="15">
        <v>0</v>
      </c>
    </row>
    <row r="7" spans="1:4" s="22" customFormat="1" ht="21.95" customHeight="1">
      <c r="A7" s="30" t="s">
        <v>133</v>
      </c>
      <c r="B7" s="31" t="s">
        <v>134</v>
      </c>
      <c r="C7" s="15">
        <v>0</v>
      </c>
    </row>
    <row r="8" spans="1:4" s="22" customFormat="1" ht="21.95" customHeight="1">
      <c r="A8" s="33"/>
      <c r="B8" s="34" t="s">
        <v>135</v>
      </c>
      <c r="C8" s="15">
        <v>0</v>
      </c>
    </row>
    <row r="9" spans="1:4" s="22" customFormat="1" ht="21.95" customHeight="1">
      <c r="A9" s="33"/>
      <c r="B9" s="34" t="s">
        <v>136</v>
      </c>
      <c r="C9" s="15">
        <v>0</v>
      </c>
    </row>
    <row r="10" spans="1:4" s="22" customFormat="1" ht="21.95" customHeight="1">
      <c r="A10" s="33"/>
      <c r="B10" s="34" t="s">
        <v>137</v>
      </c>
      <c r="C10" s="15">
        <v>0</v>
      </c>
    </row>
    <row r="11" spans="1:4" s="22" customFormat="1" ht="21.95" customHeight="1">
      <c r="A11" s="33"/>
      <c r="B11" s="34" t="s">
        <v>138</v>
      </c>
      <c r="C11" s="15">
        <v>0</v>
      </c>
    </row>
    <row r="12" spans="1:4" s="22" customFormat="1" ht="21.95" customHeight="1">
      <c r="A12" s="33"/>
      <c r="B12" s="34" t="s">
        <v>139</v>
      </c>
      <c r="C12" s="15">
        <v>0</v>
      </c>
    </row>
    <row r="13" spans="1:4" s="22" customFormat="1" ht="21.95" customHeight="1">
      <c r="A13" s="33"/>
      <c r="B13" s="34" t="s">
        <v>140</v>
      </c>
      <c r="C13" s="15">
        <v>0</v>
      </c>
    </row>
    <row r="14" spans="1:4" s="22" customFormat="1" ht="21.95" customHeight="1">
      <c r="A14" s="33"/>
      <c r="B14" s="34" t="s">
        <v>141</v>
      </c>
      <c r="C14" s="43">
        <v>0</v>
      </c>
    </row>
    <row r="15" spans="1:4" s="22" customFormat="1" ht="21.95" customHeight="1">
      <c r="A15" s="33"/>
      <c r="B15" s="34" t="s">
        <v>142</v>
      </c>
      <c r="C15" s="15">
        <v>0</v>
      </c>
    </row>
    <row r="16" spans="1:4" s="22" customFormat="1" ht="21.95" customHeight="1">
      <c r="A16" s="33"/>
      <c r="B16" s="34" t="s">
        <v>143</v>
      </c>
      <c r="C16" s="43">
        <v>0</v>
      </c>
    </row>
    <row r="17" spans="1:3" s="22" customFormat="1" ht="21.95" customHeight="1">
      <c r="A17" s="33"/>
      <c r="B17" s="34" t="s">
        <v>144</v>
      </c>
      <c r="C17" s="15">
        <v>0</v>
      </c>
    </row>
    <row r="18" spans="1:3" s="22" customFormat="1" ht="21.95" customHeight="1">
      <c r="A18" s="33"/>
      <c r="B18" s="34" t="s">
        <v>145</v>
      </c>
      <c r="C18" s="15">
        <v>0</v>
      </c>
    </row>
    <row r="19" spans="1:3" s="22" customFormat="1" ht="21.95" customHeight="1">
      <c r="A19" s="33"/>
      <c r="B19" s="34" t="s">
        <v>146</v>
      </c>
      <c r="C19" s="43">
        <v>0</v>
      </c>
    </row>
    <row r="20" spans="1:3" s="22" customFormat="1" ht="21.95" customHeight="1">
      <c r="A20" s="40" t="s">
        <v>147</v>
      </c>
      <c r="B20" s="34" t="s">
        <v>148</v>
      </c>
      <c r="C20" s="32">
        <v>0</v>
      </c>
    </row>
    <row r="21" spans="1:3" s="22" customFormat="1" ht="21.95" customHeight="1">
      <c r="A21" s="36"/>
      <c r="B21" s="34" t="s">
        <v>149</v>
      </c>
      <c r="C21" s="15">
        <v>0</v>
      </c>
    </row>
    <row r="22" spans="1:3" s="22" customFormat="1" ht="21.95" customHeight="1">
      <c r="A22" s="36"/>
      <c r="B22" s="34" t="s">
        <v>150</v>
      </c>
      <c r="C22" s="15">
        <v>0</v>
      </c>
    </row>
    <row r="23" spans="1:3" s="22" customFormat="1" ht="21.95" customHeight="1">
      <c r="A23" s="36"/>
      <c r="B23" s="34" t="s">
        <v>151</v>
      </c>
      <c r="C23" s="15">
        <v>0</v>
      </c>
    </row>
    <row r="24" spans="1:3" s="22" customFormat="1" ht="21.95" customHeight="1">
      <c r="A24" s="36"/>
      <c r="B24" s="34" t="s">
        <v>152</v>
      </c>
      <c r="C24" s="15">
        <v>0</v>
      </c>
    </row>
    <row r="25" spans="1:3" s="22" customFormat="1" ht="21.95" customHeight="1">
      <c r="A25" s="36"/>
      <c r="B25" s="34" t="s">
        <v>153</v>
      </c>
      <c r="C25" s="32">
        <v>0</v>
      </c>
    </row>
    <row r="26" spans="1:3" s="22" customFormat="1" ht="21.95" customHeight="1">
      <c r="A26" s="36"/>
      <c r="B26" s="34" t="s">
        <v>154</v>
      </c>
      <c r="C26" s="43">
        <v>0</v>
      </c>
    </row>
    <row r="27" spans="1:3" s="22" customFormat="1" ht="21.95" customHeight="1">
      <c r="A27" s="36"/>
      <c r="B27" s="34" t="s">
        <v>155</v>
      </c>
      <c r="C27" s="43">
        <v>0</v>
      </c>
    </row>
    <row r="28" spans="1:3" s="22" customFormat="1" ht="21.95" customHeight="1">
      <c r="A28" s="36"/>
      <c r="B28" s="34" t="s">
        <v>156</v>
      </c>
      <c r="C28" s="15">
        <v>0</v>
      </c>
    </row>
    <row r="29" spans="1:3" s="22" customFormat="1" ht="21.95" customHeight="1">
      <c r="A29" s="36"/>
      <c r="B29" s="34" t="s">
        <v>157</v>
      </c>
      <c r="C29" s="15">
        <v>0</v>
      </c>
    </row>
    <row r="30" spans="1:3" s="22" customFormat="1" ht="21.95" customHeight="1">
      <c r="A30" s="36"/>
      <c r="B30" s="34" t="s">
        <v>158</v>
      </c>
      <c r="C30" s="15">
        <v>0</v>
      </c>
    </row>
    <row r="31" spans="1:3" s="22" customFormat="1" ht="21.95" customHeight="1">
      <c r="A31" s="36"/>
      <c r="B31" s="34" t="s">
        <v>159</v>
      </c>
      <c r="C31" s="32">
        <v>0</v>
      </c>
    </row>
    <row r="32" spans="1:3" s="22" customFormat="1" ht="21.95" customHeight="1">
      <c r="A32" s="36"/>
      <c r="B32" s="34" t="s">
        <v>160</v>
      </c>
      <c r="C32" s="15">
        <v>0</v>
      </c>
    </row>
    <row r="33" spans="1:3" s="22" customFormat="1" ht="21.95" customHeight="1">
      <c r="A33" s="36"/>
      <c r="B33" s="34" t="s">
        <v>161</v>
      </c>
      <c r="C33" s="15">
        <v>0</v>
      </c>
    </row>
    <row r="34" spans="1:3" s="22" customFormat="1" ht="21.95" customHeight="1">
      <c r="A34" s="36"/>
      <c r="B34" s="34" t="s">
        <v>162</v>
      </c>
      <c r="C34" s="15">
        <v>0</v>
      </c>
    </row>
    <row r="35" spans="1:3" s="22" customFormat="1" ht="21.95" customHeight="1">
      <c r="A35" s="36"/>
      <c r="B35" s="34" t="s">
        <v>163</v>
      </c>
      <c r="C35" s="15">
        <v>0</v>
      </c>
    </row>
    <row r="36" spans="1:3" s="22" customFormat="1" ht="21.95" customHeight="1">
      <c r="A36" s="36"/>
      <c r="B36" s="34" t="s">
        <v>164</v>
      </c>
      <c r="C36" s="15">
        <v>0</v>
      </c>
    </row>
    <row r="37" spans="1:3" s="22" customFormat="1" ht="21.95" customHeight="1">
      <c r="A37" s="36"/>
      <c r="B37" s="34" t="s">
        <v>165</v>
      </c>
      <c r="C37" s="15">
        <v>0</v>
      </c>
    </row>
    <row r="38" spans="1:3" s="22" customFormat="1" ht="21.95" customHeight="1">
      <c r="A38" s="36"/>
      <c r="B38" s="34" t="s">
        <v>166</v>
      </c>
      <c r="C38" s="15">
        <v>0</v>
      </c>
    </row>
    <row r="39" spans="1:3" s="22" customFormat="1" ht="21.95" customHeight="1">
      <c r="A39" s="36"/>
      <c r="B39" s="34" t="s">
        <v>167</v>
      </c>
      <c r="C39" s="15">
        <v>0</v>
      </c>
    </row>
    <row r="40" spans="1:3" s="22" customFormat="1" ht="21.95" customHeight="1">
      <c r="A40" s="36"/>
      <c r="B40" s="34" t="s">
        <v>168</v>
      </c>
      <c r="C40" s="15">
        <v>0</v>
      </c>
    </row>
    <row r="41" spans="1:3" s="22" customFormat="1" ht="21.95" customHeight="1">
      <c r="A41" s="36"/>
      <c r="B41" s="34" t="s">
        <v>169</v>
      </c>
      <c r="C41" s="15">
        <v>0</v>
      </c>
    </row>
    <row r="42" spans="1:3" s="22" customFormat="1" ht="21.95" customHeight="1">
      <c r="A42" s="36"/>
      <c r="B42" s="34" t="s">
        <v>170</v>
      </c>
      <c r="C42" s="15">
        <v>0</v>
      </c>
    </row>
    <row r="43" spans="1:3" s="22" customFormat="1" ht="21.95" customHeight="1">
      <c r="A43" s="36"/>
      <c r="B43" s="34" t="s">
        <v>171</v>
      </c>
      <c r="C43" s="15">
        <v>0</v>
      </c>
    </row>
    <row r="44" spans="1:3" s="22" customFormat="1" ht="21.95" customHeight="1">
      <c r="A44" s="36"/>
      <c r="B44" s="34" t="s">
        <v>172</v>
      </c>
      <c r="C44" s="44">
        <v>0</v>
      </c>
    </row>
    <row r="45" spans="1:3" s="22" customFormat="1" ht="21.95" customHeight="1">
      <c r="A45" s="36"/>
      <c r="B45" s="34" t="s">
        <v>173</v>
      </c>
      <c r="C45" s="15">
        <v>0</v>
      </c>
    </row>
    <row r="46" spans="1:3" s="22" customFormat="1" ht="21.95" customHeight="1">
      <c r="A46" s="36"/>
      <c r="B46" s="34" t="s">
        <v>174</v>
      </c>
      <c r="C46" s="44">
        <v>0</v>
      </c>
    </row>
    <row r="47" spans="1:3" s="22" customFormat="1" ht="21.95" customHeight="1">
      <c r="A47" s="40" t="s">
        <v>175</v>
      </c>
      <c r="B47" s="42" t="s">
        <v>176</v>
      </c>
      <c r="C47" s="15">
        <v>0</v>
      </c>
    </row>
    <row r="48" spans="1:3" s="22" customFormat="1" ht="21.95" customHeight="1">
      <c r="A48" s="36"/>
      <c r="B48" s="42" t="s">
        <v>177</v>
      </c>
      <c r="C48" s="15">
        <v>0</v>
      </c>
    </row>
    <row r="49" spans="1:3" s="22" customFormat="1" ht="21.95" customHeight="1">
      <c r="A49" s="36"/>
      <c r="B49" s="42" t="s">
        <v>178</v>
      </c>
      <c r="C49" s="15">
        <v>0</v>
      </c>
    </row>
    <row r="50" spans="1:3" s="22" customFormat="1" ht="21.95" customHeight="1">
      <c r="A50" s="36"/>
      <c r="B50" s="42" t="s">
        <v>179</v>
      </c>
      <c r="C50" s="15">
        <v>0</v>
      </c>
    </row>
    <row r="51" spans="1:3" s="22" customFormat="1" ht="21.95" customHeight="1">
      <c r="A51" s="36"/>
      <c r="B51" s="42" t="s">
        <v>180</v>
      </c>
      <c r="C51" s="15">
        <v>0</v>
      </c>
    </row>
    <row r="52" spans="1:3" s="22" customFormat="1" ht="21.95" customHeight="1">
      <c r="A52" s="36"/>
      <c r="B52" s="42" t="s">
        <v>181</v>
      </c>
      <c r="C52" s="15">
        <v>0</v>
      </c>
    </row>
    <row r="53" spans="1:3" s="22" customFormat="1" ht="21.95" customHeight="1">
      <c r="A53" s="36"/>
      <c r="B53" s="42" t="s">
        <v>182</v>
      </c>
      <c r="C53" s="32">
        <v>0</v>
      </c>
    </row>
    <row r="54" spans="1:3" s="22" customFormat="1" ht="21.95" customHeight="1">
      <c r="A54" s="36"/>
      <c r="B54" s="42" t="s">
        <v>183</v>
      </c>
      <c r="C54" s="15">
        <v>0</v>
      </c>
    </row>
    <row r="55" spans="1:3" s="22" customFormat="1" ht="21.95" customHeight="1">
      <c r="A55" s="36"/>
      <c r="B55" s="42" t="s">
        <v>184</v>
      </c>
      <c r="C55" s="15">
        <v>0</v>
      </c>
    </row>
    <row r="56" spans="1:3" s="22" customFormat="1" ht="21.95" customHeight="1">
      <c r="A56" s="36"/>
      <c r="B56" s="42" t="s">
        <v>185</v>
      </c>
      <c r="C56" s="15">
        <v>0</v>
      </c>
    </row>
    <row r="57" spans="1:3" s="22" customFormat="1" ht="21.95" customHeight="1">
      <c r="A57" s="36"/>
      <c r="B57" s="42" t="s">
        <v>186</v>
      </c>
      <c r="C57" s="43">
        <v>0</v>
      </c>
    </row>
    <row r="58" spans="1:3" s="22" customFormat="1" ht="21.95" customHeight="1">
      <c r="A58" s="42" t="s">
        <v>101</v>
      </c>
      <c r="B58" s="114" t="s">
        <v>187</v>
      </c>
      <c r="C58" s="15">
        <v>0</v>
      </c>
    </row>
    <row r="59" spans="1:3" ht="24" customHeight="1">
      <c r="A59" s="129" t="s">
        <v>249</v>
      </c>
      <c r="B59" s="129"/>
      <c r="C59" s="129"/>
    </row>
    <row r="60" spans="1:3" ht="24" customHeight="1"/>
    <row r="61" spans="1:3" ht="24" customHeight="1"/>
    <row r="62" spans="1:3" ht="24" customHeight="1"/>
    <row r="63" spans="1:3" ht="24" customHeight="1"/>
    <row r="64" spans="1:3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3">
    <mergeCell ref="A2:C2"/>
    <mergeCell ref="A6:B6"/>
    <mergeCell ref="A59:C59"/>
  </mergeCells>
  <phoneticPr fontId="0" type="noConversion"/>
  <printOptions horizontalCentered="1"/>
  <pageMargins left="0.78680555555555598" right="0.78680555555555598" top="0.98402777777777795" bottom="0.78680555555555598" header="0.51180555555555596" footer="0.51180555555555596"/>
  <pageSetup paperSize="9" scale="80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263"/>
  <sheetViews>
    <sheetView showGridLines="0" showZeros="0" topLeftCell="A58" workbookViewId="0">
      <selection activeCell="B73" sqref="B73"/>
    </sheetView>
  </sheetViews>
  <sheetFormatPr defaultColWidth="9" defaultRowHeight="11.25"/>
  <cols>
    <col min="1" max="1" width="43.5" customWidth="1"/>
    <col min="2" max="2" width="49.1640625" customWidth="1"/>
    <col min="3" max="3" width="28.6640625" customWidth="1"/>
  </cols>
  <sheetData>
    <row r="1" spans="1:4" s="18" customFormat="1" ht="19.5" customHeight="1">
      <c r="A1" s="4" t="s">
        <v>252</v>
      </c>
      <c r="B1" s="23"/>
      <c r="C1" s="23"/>
    </row>
    <row r="2" spans="1:4" ht="31.5" customHeight="1">
      <c r="A2" s="121" t="s">
        <v>253</v>
      </c>
      <c r="B2" s="121"/>
      <c r="C2" s="121"/>
    </row>
    <row r="3" spans="1:4" s="19" customFormat="1" ht="21.95" customHeight="1">
      <c r="A3" s="24" t="s">
        <v>8</v>
      </c>
      <c r="C3" s="25" t="s">
        <v>9</v>
      </c>
    </row>
    <row r="4" spans="1:4" s="19" customFormat="1" ht="21.95" customHeight="1">
      <c r="A4" s="26" t="s">
        <v>130</v>
      </c>
      <c r="B4" s="26" t="s">
        <v>131</v>
      </c>
      <c r="C4" s="27" t="s">
        <v>13</v>
      </c>
    </row>
    <row r="5" spans="1:4" s="20" customFormat="1" ht="21.95" customHeight="1">
      <c r="A5" s="8" t="s">
        <v>77</v>
      </c>
      <c r="B5" s="8" t="s">
        <v>77</v>
      </c>
      <c r="C5" s="8">
        <v>1</v>
      </c>
      <c r="D5" s="21"/>
    </row>
    <row r="6" spans="1:4" s="21" customFormat="1" ht="21.95" customHeight="1">
      <c r="A6" s="122" t="s">
        <v>132</v>
      </c>
      <c r="B6" s="122"/>
      <c r="C6" s="29"/>
    </row>
    <row r="7" spans="1:4" s="22" customFormat="1" ht="21.95" customHeight="1">
      <c r="A7" s="30" t="s">
        <v>190</v>
      </c>
      <c r="B7" s="31" t="s">
        <v>191</v>
      </c>
      <c r="C7" s="32"/>
    </row>
    <row r="8" spans="1:4" s="22" customFormat="1" ht="21.95" customHeight="1">
      <c r="A8" s="33"/>
      <c r="B8" s="34" t="s">
        <v>192</v>
      </c>
      <c r="C8" s="32"/>
    </row>
    <row r="9" spans="1:4" s="22" customFormat="1" ht="21.95" customHeight="1">
      <c r="A9" s="33"/>
      <c r="B9" s="34" t="s">
        <v>144</v>
      </c>
      <c r="C9" s="29"/>
    </row>
    <row r="10" spans="1:4" s="22" customFormat="1" ht="21.95" customHeight="1">
      <c r="A10" s="35"/>
      <c r="B10" s="34" t="s">
        <v>146</v>
      </c>
      <c r="C10" s="29"/>
    </row>
    <row r="11" spans="1:4" s="22" customFormat="1" ht="21.95" customHeight="1">
      <c r="A11" s="36" t="s">
        <v>193</v>
      </c>
      <c r="B11" s="34" t="s">
        <v>194</v>
      </c>
      <c r="C11" s="29"/>
    </row>
    <row r="12" spans="1:4" s="22" customFormat="1" ht="21.95" customHeight="1">
      <c r="A12" s="36"/>
      <c r="B12" s="34" t="s">
        <v>161</v>
      </c>
      <c r="C12" s="29"/>
    </row>
    <row r="13" spans="1:4" s="22" customFormat="1" ht="21.95" customHeight="1">
      <c r="A13" s="36"/>
      <c r="B13" s="34" t="s">
        <v>162</v>
      </c>
      <c r="C13" s="29"/>
    </row>
    <row r="14" spans="1:4" s="22" customFormat="1" ht="21.95" customHeight="1">
      <c r="A14" s="36"/>
      <c r="B14" s="34" t="s">
        <v>195</v>
      </c>
      <c r="C14" s="29"/>
    </row>
    <row r="15" spans="1:4" s="22" customFormat="1" ht="21.95" customHeight="1">
      <c r="A15" s="36"/>
      <c r="B15" s="34" t="s">
        <v>168</v>
      </c>
      <c r="C15" s="29"/>
    </row>
    <row r="16" spans="1:4" s="22" customFormat="1" ht="21.95" customHeight="1">
      <c r="A16" s="36"/>
      <c r="B16" s="34" t="s">
        <v>163</v>
      </c>
      <c r="C16" s="29"/>
    </row>
    <row r="17" spans="1:4" s="22" customFormat="1" ht="21.95" customHeight="1">
      <c r="A17" s="36"/>
      <c r="B17" s="34" t="s">
        <v>158</v>
      </c>
      <c r="C17" s="29"/>
    </row>
    <row r="18" spans="1:4" s="22" customFormat="1" ht="21.95" customHeight="1">
      <c r="A18" s="36"/>
      <c r="B18" s="34" t="s">
        <v>171</v>
      </c>
      <c r="C18" s="29"/>
    </row>
    <row r="19" spans="1:4" s="22" customFormat="1" ht="21.95" customHeight="1">
      <c r="A19" s="36"/>
      <c r="B19" s="34" t="s">
        <v>196</v>
      </c>
      <c r="C19" s="29"/>
    </row>
    <row r="20" spans="1:4" s="22" customFormat="1" ht="21.95" customHeight="1">
      <c r="A20" s="37"/>
      <c r="B20" s="34" t="s">
        <v>174</v>
      </c>
      <c r="C20" s="29"/>
    </row>
    <row r="21" spans="1:4" s="22" customFormat="1" ht="21.95" customHeight="1">
      <c r="A21" s="36" t="s">
        <v>197</v>
      </c>
      <c r="B21" s="34" t="s">
        <v>198</v>
      </c>
      <c r="C21" s="29"/>
    </row>
    <row r="22" spans="1:4" s="22" customFormat="1" ht="21.95" customHeight="1">
      <c r="A22" s="36"/>
      <c r="B22" s="34" t="s">
        <v>199</v>
      </c>
      <c r="C22" s="29"/>
    </row>
    <row r="23" spans="1:4" s="22" customFormat="1" ht="21.95" customHeight="1">
      <c r="A23" s="36"/>
      <c r="B23" s="34" t="s">
        <v>200</v>
      </c>
      <c r="C23" s="29"/>
    </row>
    <row r="24" spans="1:4" s="22" customFormat="1" ht="21.95" customHeight="1">
      <c r="A24" s="36"/>
      <c r="B24" s="34" t="s">
        <v>201</v>
      </c>
      <c r="C24" s="29"/>
    </row>
    <row r="25" spans="1:4" s="22" customFormat="1" ht="21.95" customHeight="1">
      <c r="A25" s="36"/>
      <c r="B25" s="34" t="s">
        <v>202</v>
      </c>
      <c r="C25" s="29"/>
    </row>
    <row r="26" spans="1:4" s="22" customFormat="1" ht="21.95" customHeight="1">
      <c r="A26" s="36"/>
      <c r="B26" s="34" t="s">
        <v>203</v>
      </c>
      <c r="C26" s="29"/>
    </row>
    <row r="27" spans="1:4" s="22" customFormat="1" ht="21.95" customHeight="1">
      <c r="A27" s="37"/>
      <c r="B27" s="34" t="s">
        <v>204</v>
      </c>
      <c r="C27" s="29"/>
    </row>
    <row r="28" spans="1:4" s="22" customFormat="1" ht="21.95" customHeight="1">
      <c r="A28" s="36" t="s">
        <v>205</v>
      </c>
      <c r="B28" s="38" t="s">
        <v>198</v>
      </c>
      <c r="C28" s="29"/>
      <c r="D28" s="39"/>
    </row>
    <row r="29" spans="1:4" s="22" customFormat="1" ht="21.95" customHeight="1">
      <c r="A29" s="36"/>
      <c r="B29" s="34" t="s">
        <v>199</v>
      </c>
      <c r="C29" s="29"/>
      <c r="D29" s="39"/>
    </row>
    <row r="30" spans="1:4" s="22" customFormat="1" ht="21.95" customHeight="1">
      <c r="A30" s="36"/>
      <c r="B30" s="34" t="s">
        <v>200</v>
      </c>
      <c r="C30" s="29"/>
    </row>
    <row r="31" spans="1:4" s="22" customFormat="1" ht="21.95" customHeight="1">
      <c r="A31" s="36"/>
      <c r="B31" s="34" t="s">
        <v>202</v>
      </c>
      <c r="C31" s="29"/>
    </row>
    <row r="32" spans="1:4" s="22" customFormat="1" ht="21.95" customHeight="1">
      <c r="A32" s="36"/>
      <c r="B32" s="34" t="s">
        <v>203</v>
      </c>
      <c r="C32" s="29"/>
    </row>
    <row r="33" spans="1:4" s="22" customFormat="1" ht="21.95" customHeight="1">
      <c r="A33" s="37"/>
      <c r="B33" s="34" t="s">
        <v>204</v>
      </c>
      <c r="C33" s="29"/>
      <c r="D33" s="39"/>
    </row>
    <row r="34" spans="1:4" s="22" customFormat="1" ht="21.95" customHeight="1">
      <c r="A34" s="40" t="s">
        <v>206</v>
      </c>
      <c r="B34" s="34" t="s">
        <v>133</v>
      </c>
      <c r="C34" s="29"/>
      <c r="D34" s="39"/>
    </row>
    <row r="35" spans="1:4" s="22" customFormat="1" ht="21.95" customHeight="1">
      <c r="A35" s="36"/>
      <c r="B35" s="34" t="s">
        <v>207</v>
      </c>
      <c r="C35" s="29"/>
      <c r="D35" s="39"/>
    </row>
    <row r="36" spans="1:4" s="22" customFormat="1" ht="21.95" customHeight="1">
      <c r="A36" s="36"/>
      <c r="B36" s="34" t="s">
        <v>208</v>
      </c>
      <c r="C36" s="29"/>
      <c r="D36" s="39"/>
    </row>
    <row r="37" spans="1:4" s="22" customFormat="1" ht="21.95" customHeight="1">
      <c r="A37" s="40" t="s">
        <v>209</v>
      </c>
      <c r="B37" s="34" t="s">
        <v>210</v>
      </c>
      <c r="C37" s="29"/>
      <c r="D37" s="39"/>
    </row>
    <row r="38" spans="1:4" s="22" customFormat="1" ht="21.95" customHeight="1">
      <c r="A38" s="36"/>
      <c r="B38" s="34" t="s">
        <v>211</v>
      </c>
      <c r="C38" s="29"/>
      <c r="D38" s="39"/>
    </row>
    <row r="39" spans="1:4" s="22" customFormat="1" ht="21.95" customHeight="1">
      <c r="A39" s="123" t="s">
        <v>212</v>
      </c>
      <c r="B39" s="38" t="s">
        <v>213</v>
      </c>
      <c r="C39" s="29"/>
      <c r="D39" s="39"/>
    </row>
    <row r="40" spans="1:4" s="22" customFormat="1" ht="21.95" customHeight="1">
      <c r="A40" s="124"/>
      <c r="B40" s="41" t="s">
        <v>214</v>
      </c>
      <c r="C40" s="29"/>
      <c r="D40" s="39"/>
    </row>
    <row r="41" spans="1:4" s="22" customFormat="1" ht="21.95" customHeight="1">
      <c r="A41" s="125"/>
      <c r="B41" s="34" t="s">
        <v>215</v>
      </c>
      <c r="C41" s="29"/>
      <c r="D41" s="39"/>
    </row>
    <row r="42" spans="1:4" s="22" customFormat="1" ht="21.95" customHeight="1">
      <c r="A42" s="40" t="s">
        <v>216</v>
      </c>
      <c r="B42" s="34" t="s">
        <v>217</v>
      </c>
      <c r="C42" s="29"/>
      <c r="D42" s="39"/>
    </row>
    <row r="43" spans="1:4" s="22" customFormat="1" ht="21.95" customHeight="1">
      <c r="A43" s="36"/>
      <c r="B43" s="34" t="s">
        <v>218</v>
      </c>
      <c r="C43" s="29"/>
      <c r="D43" s="39"/>
    </row>
    <row r="44" spans="1:4" s="22" customFormat="1" ht="21.95" customHeight="1">
      <c r="A44" s="40" t="s">
        <v>219</v>
      </c>
      <c r="B44" s="34" t="s">
        <v>220</v>
      </c>
      <c r="C44" s="29"/>
      <c r="D44" s="39"/>
    </row>
    <row r="45" spans="1:4" s="22" customFormat="1" ht="21.95" customHeight="1">
      <c r="A45" s="36"/>
      <c r="B45" s="34" t="s">
        <v>183</v>
      </c>
      <c r="C45" s="29"/>
      <c r="D45" s="39"/>
    </row>
    <row r="46" spans="1:4" s="22" customFormat="1" ht="21.95" customHeight="1">
      <c r="A46" s="36"/>
      <c r="B46" s="34" t="s">
        <v>221</v>
      </c>
      <c r="C46" s="29"/>
      <c r="D46" s="39"/>
    </row>
    <row r="47" spans="1:4" s="22" customFormat="1" ht="21.95" customHeight="1">
      <c r="A47" s="36"/>
      <c r="B47" s="34" t="s">
        <v>222</v>
      </c>
      <c r="C47" s="29"/>
      <c r="D47" s="39"/>
    </row>
    <row r="48" spans="1:4" s="22" customFormat="1" ht="21.95" customHeight="1">
      <c r="A48" s="36"/>
      <c r="B48" s="38" t="s">
        <v>186</v>
      </c>
      <c r="C48" s="29"/>
      <c r="D48" s="39"/>
    </row>
    <row r="49" spans="1:4" s="22" customFormat="1" ht="21.95" customHeight="1">
      <c r="A49" s="40" t="s">
        <v>223</v>
      </c>
      <c r="B49" s="34" t="s">
        <v>224</v>
      </c>
      <c r="C49" s="29"/>
      <c r="D49" s="39"/>
    </row>
    <row r="50" spans="1:4" s="22" customFormat="1" ht="21.95" customHeight="1">
      <c r="A50" s="37"/>
      <c r="B50" s="42" t="s">
        <v>225</v>
      </c>
      <c r="C50" s="29"/>
      <c r="D50" s="39"/>
    </row>
    <row r="51" spans="1:4" s="22" customFormat="1" ht="21.95" customHeight="1">
      <c r="A51" s="40" t="s">
        <v>226</v>
      </c>
      <c r="B51" s="34" t="s">
        <v>227</v>
      </c>
      <c r="C51" s="29"/>
      <c r="D51" s="39"/>
    </row>
    <row r="52" spans="1:4" s="22" customFormat="1" ht="21.95" customHeight="1">
      <c r="A52" s="36"/>
      <c r="B52" s="34" t="s">
        <v>228</v>
      </c>
      <c r="C52" s="29"/>
      <c r="D52" s="39"/>
    </row>
    <row r="53" spans="1:4" s="22" customFormat="1" ht="21.95" customHeight="1">
      <c r="A53" s="36"/>
      <c r="B53" s="34" t="s">
        <v>229</v>
      </c>
      <c r="C53" s="29"/>
      <c r="D53" s="39"/>
    </row>
    <row r="54" spans="1:4" s="22" customFormat="1" ht="21.95" customHeight="1">
      <c r="A54" s="36"/>
      <c r="B54" s="38" t="s">
        <v>230</v>
      </c>
      <c r="C54" s="29"/>
      <c r="D54" s="39"/>
    </row>
    <row r="55" spans="1:4" s="22" customFormat="1" ht="21.95" customHeight="1">
      <c r="A55" s="40" t="s">
        <v>231</v>
      </c>
      <c r="B55" s="34" t="s">
        <v>232</v>
      </c>
      <c r="C55" s="29"/>
      <c r="D55" s="39"/>
    </row>
    <row r="56" spans="1:4" s="22" customFormat="1" ht="21.95" customHeight="1">
      <c r="A56" s="37"/>
      <c r="B56" s="42" t="s">
        <v>233</v>
      </c>
      <c r="C56" s="29"/>
      <c r="D56" s="39"/>
    </row>
    <row r="57" spans="1:4" s="22" customFormat="1" ht="21.95" customHeight="1">
      <c r="A57" s="40" t="s">
        <v>234</v>
      </c>
      <c r="B57" s="34" t="s">
        <v>235</v>
      </c>
      <c r="C57" s="29"/>
      <c r="D57" s="39"/>
    </row>
    <row r="58" spans="1:4" s="22" customFormat="1" ht="21.95" customHeight="1">
      <c r="A58" s="36"/>
      <c r="B58" s="34" t="s">
        <v>236</v>
      </c>
      <c r="C58" s="29"/>
      <c r="D58" s="39"/>
    </row>
    <row r="59" spans="1:4" s="22" customFormat="1" ht="21.95" customHeight="1">
      <c r="A59" s="36"/>
      <c r="B59" s="34" t="s">
        <v>237</v>
      </c>
      <c r="C59" s="29"/>
      <c r="D59" s="39"/>
    </row>
    <row r="60" spans="1:4" s="22" customFormat="1" ht="21.95" customHeight="1">
      <c r="A60" s="36"/>
      <c r="B60" s="38" t="s">
        <v>238</v>
      </c>
      <c r="C60" s="29"/>
      <c r="D60" s="39"/>
    </row>
    <row r="61" spans="1:4" s="22" customFormat="1" ht="21.95" customHeight="1">
      <c r="A61" s="40" t="s">
        <v>239</v>
      </c>
      <c r="B61" s="34" t="s">
        <v>240</v>
      </c>
      <c r="C61" s="29"/>
      <c r="D61" s="39"/>
    </row>
    <row r="62" spans="1:4" s="22" customFormat="1" ht="21.95" customHeight="1">
      <c r="A62" s="37"/>
      <c r="B62" s="42" t="s">
        <v>241</v>
      </c>
      <c r="C62" s="29"/>
      <c r="D62" s="39"/>
    </row>
    <row r="63" spans="1:4" s="22" customFormat="1" ht="21.95" customHeight="1">
      <c r="A63" s="126" t="s">
        <v>242</v>
      </c>
      <c r="B63" s="34" t="s">
        <v>243</v>
      </c>
      <c r="C63" s="29"/>
      <c r="D63" s="39"/>
    </row>
    <row r="64" spans="1:4" s="22" customFormat="1" ht="21.95" customHeight="1">
      <c r="A64" s="127"/>
      <c r="B64" s="34" t="s">
        <v>244</v>
      </c>
      <c r="C64" s="29"/>
      <c r="D64" s="39"/>
    </row>
    <row r="65" spans="1:4" s="22" customFormat="1" ht="21.95" customHeight="1">
      <c r="A65" s="127"/>
      <c r="B65" s="34" t="s">
        <v>245</v>
      </c>
      <c r="C65" s="29"/>
      <c r="D65" s="39"/>
    </row>
    <row r="66" spans="1:4" s="22" customFormat="1" ht="21.95" customHeight="1">
      <c r="A66" s="128"/>
      <c r="B66" s="38" t="s">
        <v>242</v>
      </c>
      <c r="C66" s="29"/>
      <c r="D66" s="39"/>
    </row>
    <row r="67" spans="1:4" ht="24" customHeight="1">
      <c r="A67" s="129" t="s">
        <v>249</v>
      </c>
      <c r="B67" s="129"/>
      <c r="C67" s="129"/>
    </row>
    <row r="68" spans="1:4" ht="24" customHeight="1"/>
    <row r="69" spans="1:4" ht="24" customHeight="1"/>
    <row r="70" spans="1:4" ht="24" customHeight="1"/>
    <row r="71" spans="1:4" ht="24" customHeight="1"/>
    <row r="72" spans="1:4" ht="24" customHeight="1"/>
    <row r="73" spans="1:4" ht="24" customHeight="1"/>
    <row r="74" spans="1:4" ht="24" customHeight="1"/>
    <row r="75" spans="1:4" ht="24" customHeight="1"/>
    <row r="76" spans="1:4" ht="24" customHeight="1"/>
    <row r="77" spans="1:4" ht="24" customHeight="1"/>
    <row r="78" spans="1:4" ht="24" customHeight="1"/>
    <row r="79" spans="1:4" ht="24" customHeight="1"/>
    <row r="80" spans="1:4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5">
    <mergeCell ref="A2:C2"/>
    <mergeCell ref="A6:B6"/>
    <mergeCell ref="A67:C67"/>
    <mergeCell ref="A39:A41"/>
    <mergeCell ref="A63:A66"/>
  </mergeCells>
  <phoneticPr fontId="0" type="noConversion"/>
  <printOptions horizontalCentered="1"/>
  <pageMargins left="0.78680555555555598" right="0.78680555555555598" top="0.98402777777777795" bottom="0.98402777777777795" header="0.51180555555555596" footer="0.51180555555555596"/>
  <pageSetup paperSize="9" scale="80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0"/>
  <sheetViews>
    <sheetView showGridLines="0" showZeros="0" workbookViewId="0"/>
  </sheetViews>
  <sheetFormatPr defaultColWidth="7.83203125" defaultRowHeight="11.25"/>
  <cols>
    <col min="1" max="1" width="47.1640625" style="3" customWidth="1"/>
    <col min="2" max="2" width="42.5" style="3" customWidth="1"/>
    <col min="3" max="3" width="36.6640625" style="3" customWidth="1"/>
    <col min="4" max="16384" width="7.83203125" style="3"/>
  </cols>
  <sheetData>
    <row r="1" spans="1:7" ht="19.5" customHeight="1">
      <c r="A1" s="4" t="s">
        <v>254</v>
      </c>
    </row>
    <row r="2" spans="1:7" ht="31.5" customHeight="1">
      <c r="A2" s="130" t="s">
        <v>255</v>
      </c>
      <c r="B2" s="130"/>
      <c r="C2" s="130"/>
      <c r="D2" s="5"/>
      <c r="E2" s="5"/>
      <c r="F2" s="5"/>
      <c r="G2" s="5"/>
    </row>
    <row r="3" spans="1:7" s="1" customFormat="1" ht="21.95" customHeight="1">
      <c r="A3" s="6" t="s">
        <v>248</v>
      </c>
      <c r="C3" s="7" t="s">
        <v>9</v>
      </c>
    </row>
    <row r="4" spans="1:7" s="1" customFormat="1" ht="37.5" customHeight="1">
      <c r="A4" s="8"/>
      <c r="B4" s="9" t="s">
        <v>256</v>
      </c>
      <c r="C4" s="10" t="s">
        <v>257</v>
      </c>
      <c r="F4" s="2"/>
    </row>
    <row r="5" spans="1:7" s="2" customFormat="1" ht="37.5" customHeight="1">
      <c r="A5" s="11" t="s">
        <v>132</v>
      </c>
      <c r="B5" s="12">
        <v>0.06</v>
      </c>
      <c r="C5" s="13"/>
    </row>
    <row r="6" spans="1:7" s="2" customFormat="1" ht="37.5" customHeight="1">
      <c r="A6" s="14" t="s">
        <v>258</v>
      </c>
      <c r="B6" s="15">
        <v>0</v>
      </c>
      <c r="C6" s="16"/>
    </row>
    <row r="7" spans="1:7" s="2" customFormat="1" ht="37.5" customHeight="1">
      <c r="A7" s="14" t="s">
        <v>163</v>
      </c>
      <c r="B7" s="15">
        <v>0.06</v>
      </c>
      <c r="C7" s="17"/>
    </row>
    <row r="8" spans="1:7" s="2" customFormat="1" ht="37.5" customHeight="1">
      <c r="A8" s="14" t="s">
        <v>259</v>
      </c>
      <c r="B8" s="15">
        <v>0</v>
      </c>
      <c r="C8" s="17"/>
    </row>
    <row r="9" spans="1:7" s="2" customFormat="1" ht="37.5" customHeight="1">
      <c r="A9" s="11" t="s">
        <v>260</v>
      </c>
      <c r="B9" s="15">
        <v>0</v>
      </c>
      <c r="C9" s="17"/>
    </row>
    <row r="10" spans="1:7" s="2" customFormat="1" ht="37.5" customHeight="1">
      <c r="A10" s="11" t="s">
        <v>261</v>
      </c>
      <c r="B10" s="15">
        <v>0</v>
      </c>
      <c r="C10" s="17"/>
    </row>
  </sheetData>
  <sheetProtection formatCells="0" formatColumns="0" formatRows="0"/>
  <mergeCells count="1">
    <mergeCell ref="A2:C2"/>
  </mergeCells>
  <phoneticPr fontId="0" type="noConversion"/>
  <printOptions horizontalCentered="1"/>
  <pageMargins left="0.78680555555555598" right="0.78680555555555598" top="0.98402777777777795" bottom="0.98402777777777795" header="0.51180555555555596" footer="0.5118055555555559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4"/>
  <sheetViews>
    <sheetView showGridLines="0" showZeros="0" workbookViewId="0"/>
  </sheetViews>
  <sheetFormatPr defaultColWidth="9.1640625" defaultRowHeight="16.149999999999999" customHeight="1"/>
  <cols>
    <col min="1" max="1" width="29.5" customWidth="1"/>
    <col min="2" max="2" width="30.1640625" customWidth="1"/>
    <col min="3" max="3" width="38" customWidth="1"/>
    <col min="4" max="4" width="29" customWidth="1"/>
    <col min="5" max="5" width="36.83203125" customWidth="1"/>
    <col min="6" max="6" width="19.33203125" customWidth="1"/>
  </cols>
  <sheetData>
    <row r="1" spans="1:6" s="18" customFormat="1" ht="19.5" customHeight="1">
      <c r="A1" s="69" t="s">
        <v>6</v>
      </c>
      <c r="B1" s="23"/>
      <c r="C1" s="23"/>
    </row>
    <row r="2" spans="1:6" s="66" customFormat="1" ht="31.5" customHeight="1">
      <c r="A2" s="70" t="s">
        <v>7</v>
      </c>
      <c r="B2" s="70"/>
      <c r="C2" s="70"/>
      <c r="D2" s="70"/>
      <c r="E2" s="97"/>
      <c r="F2" s="97"/>
    </row>
    <row r="3" spans="1:6" s="67" customFormat="1" ht="21.95" customHeight="1">
      <c r="A3" s="71" t="s">
        <v>8</v>
      </c>
      <c r="B3" s="72"/>
      <c r="C3" s="72"/>
      <c r="D3" s="7"/>
      <c r="F3" s="7" t="s">
        <v>9</v>
      </c>
    </row>
    <row r="4" spans="1:6" s="67" customFormat="1" ht="21.95" customHeight="1">
      <c r="A4" s="120" t="s">
        <v>10</v>
      </c>
      <c r="B4" s="120"/>
      <c r="C4" s="73" t="s">
        <v>11</v>
      </c>
      <c r="D4" s="74"/>
      <c r="E4" s="98"/>
      <c r="F4" s="98"/>
    </row>
    <row r="5" spans="1:6" s="67" customFormat="1" ht="21.95" customHeight="1">
      <c r="A5" s="75" t="s">
        <v>12</v>
      </c>
      <c r="B5" s="75" t="s">
        <v>13</v>
      </c>
      <c r="C5" s="75" t="s">
        <v>14</v>
      </c>
      <c r="D5" s="76" t="s">
        <v>13</v>
      </c>
      <c r="E5" s="9" t="s">
        <v>15</v>
      </c>
      <c r="F5" s="9" t="s">
        <v>13</v>
      </c>
    </row>
    <row r="6" spans="1:6" s="68" customFormat="1" ht="21.95" customHeight="1">
      <c r="A6" s="77" t="s">
        <v>16</v>
      </c>
      <c r="B6" s="15">
        <v>216.16</v>
      </c>
      <c r="C6" s="78" t="s">
        <v>17</v>
      </c>
      <c r="D6" s="43">
        <v>193.74930000000001</v>
      </c>
      <c r="E6" s="14" t="s">
        <v>18</v>
      </c>
      <c r="F6" s="15">
        <v>85.544499999999999</v>
      </c>
    </row>
    <row r="7" spans="1:6" s="68" customFormat="1" ht="21.95" customHeight="1">
      <c r="A7" s="79" t="s">
        <v>19</v>
      </c>
      <c r="B7" s="15">
        <v>0</v>
      </c>
      <c r="C7" s="78" t="s">
        <v>20</v>
      </c>
      <c r="D7" s="43">
        <v>0</v>
      </c>
      <c r="E7" s="14" t="s">
        <v>21</v>
      </c>
      <c r="F7" s="15">
        <v>36.86</v>
      </c>
    </row>
    <row r="8" spans="1:6" s="68" customFormat="1" ht="21.95" customHeight="1">
      <c r="A8" s="79" t="s">
        <v>22</v>
      </c>
      <c r="B8" s="15">
        <v>0</v>
      </c>
      <c r="C8" s="78" t="s">
        <v>23</v>
      </c>
      <c r="D8" s="43">
        <v>0</v>
      </c>
      <c r="E8" s="14" t="s">
        <v>24</v>
      </c>
      <c r="F8" s="15">
        <v>3.0558000000000001</v>
      </c>
    </row>
    <row r="9" spans="1:6" s="68" customFormat="1" ht="21.95" customHeight="1">
      <c r="A9" s="80" t="s">
        <v>25</v>
      </c>
      <c r="B9" s="15">
        <v>0</v>
      </c>
      <c r="C9" s="78" t="s">
        <v>26</v>
      </c>
      <c r="D9" s="43">
        <v>0</v>
      </c>
      <c r="E9" s="14" t="s">
        <v>27</v>
      </c>
      <c r="F9" s="15">
        <v>17.600000000000001</v>
      </c>
    </row>
    <row r="10" spans="1:6" s="68" customFormat="1" ht="21.95" customHeight="1">
      <c r="A10" s="79" t="s">
        <v>28</v>
      </c>
      <c r="B10" s="32">
        <v>0</v>
      </c>
      <c r="C10" s="78" t="s">
        <v>29</v>
      </c>
      <c r="D10" s="43">
        <v>0</v>
      </c>
      <c r="E10" s="14" t="s">
        <v>30</v>
      </c>
      <c r="F10" s="15">
        <v>0</v>
      </c>
    </row>
    <row r="11" spans="1:6" s="68" customFormat="1" ht="21.95" customHeight="1">
      <c r="A11" s="79" t="s">
        <v>31</v>
      </c>
      <c r="B11" s="32">
        <v>0</v>
      </c>
      <c r="C11" s="78" t="s">
        <v>32</v>
      </c>
      <c r="D11" s="43">
        <v>0</v>
      </c>
      <c r="E11" s="14" t="s">
        <v>33</v>
      </c>
      <c r="F11" s="15">
        <v>0</v>
      </c>
    </row>
    <row r="12" spans="1:6" s="68" customFormat="1" ht="21.95" customHeight="1">
      <c r="A12" s="81"/>
      <c r="B12" s="15"/>
      <c r="C12" s="78" t="s">
        <v>34</v>
      </c>
      <c r="D12" s="43">
        <v>0</v>
      </c>
      <c r="E12" s="14" t="s">
        <v>35</v>
      </c>
      <c r="F12" s="15">
        <v>0</v>
      </c>
    </row>
    <row r="13" spans="1:6" s="68" customFormat="1" ht="21.95" customHeight="1">
      <c r="A13" s="99"/>
      <c r="B13" s="39"/>
      <c r="C13" s="78" t="s">
        <v>36</v>
      </c>
      <c r="D13" s="43">
        <v>10.6805</v>
      </c>
      <c r="E13" s="14" t="s">
        <v>37</v>
      </c>
      <c r="F13" s="15">
        <v>0</v>
      </c>
    </row>
    <row r="14" spans="1:6" s="68" customFormat="1" ht="21.95" customHeight="1">
      <c r="A14" s="99"/>
      <c r="B14" s="95"/>
      <c r="C14" s="78" t="s">
        <v>38</v>
      </c>
      <c r="D14" s="43">
        <v>0</v>
      </c>
      <c r="E14" s="14" t="s">
        <v>39</v>
      </c>
      <c r="F14" s="15">
        <v>0</v>
      </c>
    </row>
    <row r="15" spans="1:6" s="68" customFormat="1" ht="21.95" customHeight="1">
      <c r="A15" s="83"/>
      <c r="B15" s="84"/>
      <c r="C15" s="78" t="s">
        <v>40</v>
      </c>
      <c r="D15" s="43">
        <v>5.0579000000000001</v>
      </c>
      <c r="E15" s="14" t="s">
        <v>41</v>
      </c>
      <c r="F15" s="15">
        <v>0</v>
      </c>
    </row>
    <row r="16" spans="1:6" s="68" customFormat="1" ht="21.95" customHeight="1">
      <c r="A16" s="81"/>
      <c r="B16" s="84"/>
      <c r="C16" s="78" t="s">
        <v>42</v>
      </c>
      <c r="D16" s="43">
        <v>0</v>
      </c>
      <c r="E16" s="14" t="s">
        <v>43</v>
      </c>
      <c r="F16" s="15">
        <v>0</v>
      </c>
    </row>
    <row r="17" spans="1:6" s="68" customFormat="1" ht="21.95" customHeight="1">
      <c r="A17" s="81"/>
      <c r="B17" s="84"/>
      <c r="C17" s="78" t="s">
        <v>44</v>
      </c>
      <c r="D17" s="43">
        <v>0</v>
      </c>
      <c r="E17" s="14" t="s">
        <v>45</v>
      </c>
      <c r="F17" s="15">
        <v>73.099999999999994</v>
      </c>
    </row>
    <row r="18" spans="1:6" s="68" customFormat="1" ht="21.95" customHeight="1">
      <c r="A18" s="81"/>
      <c r="B18" s="85"/>
      <c r="C18" s="78" t="s">
        <v>46</v>
      </c>
      <c r="D18" s="43">
        <v>0</v>
      </c>
      <c r="E18" s="14" t="s">
        <v>47</v>
      </c>
      <c r="F18" s="82">
        <v>0</v>
      </c>
    </row>
    <row r="19" spans="1:6" s="68" customFormat="1" ht="21.95" customHeight="1">
      <c r="A19" s="81"/>
      <c r="B19" s="84"/>
      <c r="C19" s="78" t="s">
        <v>48</v>
      </c>
      <c r="D19" s="43">
        <v>0</v>
      </c>
      <c r="E19" s="16"/>
      <c r="F19" s="16"/>
    </row>
    <row r="20" spans="1:6" s="39" customFormat="1" ht="21.95" customHeight="1">
      <c r="A20" s="86"/>
      <c r="B20" s="85"/>
      <c r="C20" s="78" t="s">
        <v>49</v>
      </c>
      <c r="D20" s="43">
        <v>0</v>
      </c>
      <c r="E20" s="16"/>
      <c r="F20" s="16"/>
    </row>
    <row r="21" spans="1:6" s="39" customFormat="1" ht="21.95" customHeight="1">
      <c r="A21" s="86"/>
      <c r="B21" s="85"/>
      <c r="C21" s="87" t="s">
        <v>50</v>
      </c>
      <c r="D21" s="43">
        <v>0</v>
      </c>
      <c r="E21" s="14"/>
      <c r="F21" s="43"/>
    </row>
    <row r="22" spans="1:6" s="39" customFormat="1" ht="21.95" customHeight="1">
      <c r="A22" s="86"/>
      <c r="B22" s="85"/>
      <c r="C22" s="87" t="s">
        <v>51</v>
      </c>
      <c r="D22" s="43">
        <v>0</v>
      </c>
      <c r="E22" s="16"/>
      <c r="F22" s="16"/>
    </row>
    <row r="23" spans="1:6" s="39" customFormat="1" ht="21.95" customHeight="1">
      <c r="A23" s="86"/>
      <c r="B23" s="85"/>
      <c r="C23" s="88" t="s">
        <v>52</v>
      </c>
      <c r="D23" s="43">
        <v>0</v>
      </c>
      <c r="E23" s="16"/>
      <c r="F23" s="16"/>
    </row>
    <row r="24" spans="1:6" s="39" customFormat="1" ht="21.95" customHeight="1">
      <c r="A24" s="86"/>
      <c r="B24" s="85"/>
      <c r="C24" s="87" t="s">
        <v>53</v>
      </c>
      <c r="D24" s="43">
        <v>0</v>
      </c>
      <c r="E24" s="16"/>
      <c r="F24" s="16"/>
    </row>
    <row r="25" spans="1:6" s="39" customFormat="1" ht="21.95" customHeight="1">
      <c r="A25" s="86"/>
      <c r="B25" s="85"/>
      <c r="C25" s="87" t="s">
        <v>54</v>
      </c>
      <c r="D25" s="43">
        <v>6.6708999999999996</v>
      </c>
      <c r="E25" s="16"/>
      <c r="F25" s="16"/>
    </row>
    <row r="26" spans="1:6" s="39" customFormat="1" ht="21.95" customHeight="1">
      <c r="A26" s="86"/>
      <c r="B26" s="85"/>
      <c r="C26" s="87" t="s">
        <v>55</v>
      </c>
      <c r="D26" s="43">
        <v>0</v>
      </c>
      <c r="E26" s="16"/>
      <c r="F26" s="16"/>
    </row>
    <row r="27" spans="1:6" s="39" customFormat="1" ht="21.95" customHeight="1">
      <c r="A27" s="86"/>
      <c r="B27" s="85"/>
      <c r="C27" s="87" t="s">
        <v>56</v>
      </c>
      <c r="D27" s="43">
        <v>0</v>
      </c>
      <c r="E27" s="16"/>
      <c r="F27" s="16"/>
    </row>
    <row r="28" spans="1:6" s="39" customFormat="1" ht="21.95" customHeight="1">
      <c r="A28" s="78"/>
      <c r="B28" s="85"/>
      <c r="C28" s="87" t="s">
        <v>57</v>
      </c>
      <c r="D28" s="43">
        <v>0</v>
      </c>
      <c r="E28" s="16"/>
      <c r="F28" s="16"/>
    </row>
    <row r="29" spans="1:6" s="39" customFormat="1" ht="21.95" customHeight="1">
      <c r="A29" s="78"/>
      <c r="B29" s="86"/>
      <c r="C29" s="87" t="s">
        <v>58</v>
      </c>
      <c r="D29" s="43">
        <v>0</v>
      </c>
      <c r="E29" s="16"/>
      <c r="F29" s="16"/>
    </row>
    <row r="30" spans="1:6" s="39" customFormat="1" ht="21.95" customHeight="1">
      <c r="A30" s="78"/>
      <c r="B30" s="86"/>
      <c r="C30" s="87" t="s">
        <v>59</v>
      </c>
      <c r="D30" s="43">
        <v>0</v>
      </c>
      <c r="E30" s="16"/>
      <c r="F30" s="16"/>
    </row>
    <row r="31" spans="1:6" s="39" customFormat="1" ht="21.95" customHeight="1">
      <c r="A31" s="78"/>
      <c r="B31" s="86"/>
      <c r="C31" s="87" t="s">
        <v>60</v>
      </c>
      <c r="D31" s="43">
        <v>0</v>
      </c>
      <c r="E31" s="16"/>
      <c r="F31" s="16"/>
    </row>
    <row r="32" spans="1:6" s="39" customFormat="1" ht="21.95" customHeight="1">
      <c r="A32" s="78"/>
      <c r="B32" s="86"/>
      <c r="C32" s="87" t="s">
        <v>61</v>
      </c>
      <c r="D32" s="43">
        <v>0</v>
      </c>
      <c r="E32" s="16"/>
      <c r="F32" s="16"/>
    </row>
    <row r="33" spans="1:6" s="39" customFormat="1" ht="21.95" customHeight="1">
      <c r="A33" s="78"/>
      <c r="B33" s="86"/>
      <c r="C33" s="87" t="s">
        <v>62</v>
      </c>
      <c r="D33" s="43">
        <v>0</v>
      </c>
      <c r="E33" s="16"/>
      <c r="F33" s="16"/>
    </row>
    <row r="34" spans="1:6" s="39" customFormat="1" ht="21.95" customHeight="1">
      <c r="A34" s="78" t="s">
        <v>63</v>
      </c>
      <c r="B34" s="89">
        <v>216.15860000000001</v>
      </c>
      <c r="C34" s="78" t="s">
        <v>64</v>
      </c>
      <c r="D34" s="43">
        <v>216.15860000000001</v>
      </c>
      <c r="E34" s="10" t="s">
        <v>65</v>
      </c>
      <c r="F34" s="43">
        <v>216.16030000000001</v>
      </c>
    </row>
  </sheetData>
  <sheetProtection formatCells="0" formatColumns="0" formatRows="0"/>
  <mergeCells count="1">
    <mergeCell ref="A4:B4"/>
  </mergeCells>
  <phoneticPr fontId="0" type="noConversion"/>
  <printOptions horizontalCentered="1"/>
  <pageMargins left="0.39305555555555599" right="0.39305555555555599" top="0.39305555555555599" bottom="0.39305555555555599" header="0.51180555555555596" footer="0.51180555555555596"/>
  <pageSetup paperSize="9" scale="61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showGridLines="0" showZeros="0" workbookViewId="0"/>
  </sheetViews>
  <sheetFormatPr defaultColWidth="9.1640625" defaultRowHeight="11.25"/>
  <cols>
    <col min="1" max="1" width="11.1640625" customWidth="1"/>
    <col min="2" max="2" width="30" customWidth="1"/>
    <col min="3" max="9" width="23.5" customWidth="1"/>
  </cols>
  <sheetData>
    <row r="1" spans="1:9" s="18" customFormat="1" ht="19.5" customHeight="1">
      <c r="A1" s="4" t="s">
        <v>66</v>
      </c>
      <c r="B1" s="23"/>
      <c r="C1" s="23"/>
    </row>
    <row r="2" spans="1:9" ht="31.5" customHeight="1">
      <c r="A2" s="70" t="s">
        <v>67</v>
      </c>
      <c r="B2" s="70"/>
      <c r="C2" s="70"/>
      <c r="D2" s="90"/>
      <c r="E2" s="90"/>
      <c r="F2" s="90"/>
      <c r="G2" s="90"/>
      <c r="H2" s="90"/>
      <c r="I2" s="90"/>
    </row>
    <row r="3" spans="1:9" s="19" customFormat="1" ht="21.95" customHeight="1">
      <c r="A3" s="24" t="s">
        <v>8</v>
      </c>
      <c r="I3" s="25" t="s">
        <v>9</v>
      </c>
    </row>
    <row r="4" spans="1:9" s="19" customFormat="1" ht="27.75" customHeight="1">
      <c r="A4" s="26" t="s">
        <v>68</v>
      </c>
      <c r="B4" s="26" t="s">
        <v>69</v>
      </c>
      <c r="C4" s="91" t="s">
        <v>70</v>
      </c>
      <c r="D4" s="92" t="s">
        <v>71</v>
      </c>
      <c r="E4" s="92" t="s">
        <v>72</v>
      </c>
      <c r="F4" s="92" t="s">
        <v>73</v>
      </c>
      <c r="G4" s="92" t="s">
        <v>74</v>
      </c>
      <c r="H4" s="92" t="s">
        <v>75</v>
      </c>
      <c r="I4" s="92" t="s">
        <v>76</v>
      </c>
    </row>
    <row r="5" spans="1:9" s="20" customFormat="1" ht="21.95" customHeight="1">
      <c r="A5" s="8" t="s">
        <v>77</v>
      </c>
      <c r="B5" s="8" t="s">
        <v>77</v>
      </c>
      <c r="C5" s="91">
        <v>1</v>
      </c>
      <c r="D5" s="92">
        <v>2</v>
      </c>
      <c r="E5" s="92">
        <v>3</v>
      </c>
      <c r="F5" s="92">
        <v>4</v>
      </c>
      <c r="G5" s="92">
        <v>5</v>
      </c>
      <c r="H5" s="92">
        <v>6</v>
      </c>
      <c r="I5" s="92">
        <v>7</v>
      </c>
    </row>
    <row r="6" spans="1:9" s="22" customFormat="1" ht="25.5" customHeight="1">
      <c r="A6" s="62"/>
      <c r="B6" s="63" t="s">
        <v>70</v>
      </c>
      <c r="C6" s="94">
        <v>216.15860000000001</v>
      </c>
      <c r="D6" s="95">
        <v>216.15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</row>
    <row r="7" spans="1:9" ht="25.5" customHeight="1">
      <c r="A7" s="62"/>
      <c r="B7" s="65" t="s">
        <v>78</v>
      </c>
      <c r="C7" s="94">
        <v>193.74930000000001</v>
      </c>
      <c r="D7" s="95">
        <v>193.75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</row>
    <row r="8" spans="1:9" ht="25.5" customHeight="1">
      <c r="A8" s="62"/>
      <c r="B8" s="65" t="s">
        <v>79</v>
      </c>
      <c r="C8" s="94">
        <v>193.74930000000001</v>
      </c>
      <c r="D8" s="95">
        <v>193.75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</row>
    <row r="9" spans="1:9" ht="25.5" customHeight="1">
      <c r="A9" s="62" t="s">
        <v>80</v>
      </c>
      <c r="B9" s="65" t="s">
        <v>81</v>
      </c>
      <c r="C9" s="94">
        <v>120.6493</v>
      </c>
      <c r="D9" s="95">
        <v>120.65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</row>
    <row r="10" spans="1:9" ht="25.5" customHeight="1">
      <c r="A10" s="62" t="s">
        <v>82</v>
      </c>
      <c r="B10" s="65" t="s">
        <v>83</v>
      </c>
      <c r="C10" s="94">
        <v>73.099999999999994</v>
      </c>
      <c r="D10" s="95">
        <v>73.099999999999994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</row>
    <row r="11" spans="1:9" ht="25.5" customHeight="1">
      <c r="A11" s="62"/>
      <c r="B11" s="65" t="s">
        <v>84</v>
      </c>
      <c r="C11" s="94">
        <v>10.6805</v>
      </c>
      <c r="D11" s="95">
        <v>10.68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</row>
    <row r="12" spans="1:9" ht="25.5" customHeight="1">
      <c r="A12" s="62"/>
      <c r="B12" s="65" t="s">
        <v>85</v>
      </c>
      <c r="C12" s="94">
        <v>10.6805</v>
      </c>
      <c r="D12" s="95">
        <v>10.68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</row>
    <row r="13" spans="1:9" ht="25.5" customHeight="1">
      <c r="A13" s="62" t="s">
        <v>86</v>
      </c>
      <c r="B13" s="65" t="s">
        <v>87</v>
      </c>
      <c r="C13" s="94">
        <v>10.6805</v>
      </c>
      <c r="D13" s="95">
        <v>10.68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</row>
    <row r="14" spans="1:9" ht="25.5" customHeight="1">
      <c r="A14" s="62"/>
      <c r="B14" s="65" t="s">
        <v>88</v>
      </c>
      <c r="C14" s="94">
        <v>5.0579000000000001</v>
      </c>
      <c r="D14" s="95">
        <v>5.05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</row>
    <row r="15" spans="1:9" ht="25.5" customHeight="1">
      <c r="A15" s="62"/>
      <c r="B15" s="65" t="s">
        <v>89</v>
      </c>
      <c r="C15" s="94">
        <v>5.0579000000000001</v>
      </c>
      <c r="D15" s="95">
        <v>5.05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</row>
    <row r="16" spans="1:9" ht="25.5" customHeight="1">
      <c r="A16" s="62" t="s">
        <v>90</v>
      </c>
      <c r="B16" s="65" t="s">
        <v>91</v>
      </c>
      <c r="C16" s="94">
        <v>4.1538000000000004</v>
      </c>
      <c r="D16" s="95">
        <v>4.1500000000000004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</row>
    <row r="17" spans="1:9" ht="25.5" customHeight="1">
      <c r="A17" s="62" t="s">
        <v>92</v>
      </c>
      <c r="B17" s="65" t="s">
        <v>93</v>
      </c>
      <c r="C17" s="94">
        <v>0.90410000000000001</v>
      </c>
      <c r="D17" s="95">
        <v>0.9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</row>
    <row r="18" spans="1:9" ht="25.5" customHeight="1">
      <c r="A18" s="62"/>
      <c r="B18" s="65" t="s">
        <v>94</v>
      </c>
      <c r="C18" s="94">
        <v>6.6708999999999996</v>
      </c>
      <c r="D18" s="95">
        <v>6.67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</row>
    <row r="19" spans="1:9" ht="25.5" customHeight="1">
      <c r="A19" s="62"/>
      <c r="B19" s="65" t="s">
        <v>95</v>
      </c>
      <c r="C19" s="94">
        <v>6.6708999999999996</v>
      </c>
      <c r="D19" s="95">
        <v>6.67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</row>
    <row r="20" spans="1:9" ht="25.5" customHeight="1">
      <c r="A20" s="62" t="s">
        <v>96</v>
      </c>
      <c r="B20" s="65" t="s">
        <v>97</v>
      </c>
      <c r="C20" s="94">
        <v>6.6708999999999996</v>
      </c>
      <c r="D20" s="95">
        <v>6.67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</row>
    <row r="21" spans="1:9" ht="21.95" customHeight="1"/>
    <row r="22" spans="1:9" ht="21.95" customHeight="1"/>
    <row r="23" spans="1:9" ht="21.95" customHeight="1"/>
    <row r="24" spans="1:9" ht="21.95" customHeight="1"/>
    <row r="25" spans="1:9" ht="21.95" customHeight="1"/>
    <row r="26" spans="1:9" ht="21.95" customHeight="1"/>
    <row r="27" spans="1:9" ht="21.95" customHeight="1"/>
    <row r="28" spans="1:9" ht="21.95" customHeight="1"/>
    <row r="29" spans="1:9" ht="21.95" customHeight="1"/>
    <row r="30" spans="1:9" ht="21.95" customHeight="1"/>
    <row r="31" spans="1:9" ht="21.95" customHeight="1"/>
    <row r="32" spans="1:9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</sheetData>
  <sheetProtection formatCells="0" formatColumns="0" formatRows="0"/>
  <phoneticPr fontId="0" type="noConversion"/>
  <printOptions horizontalCentered="1"/>
  <pageMargins left="0.78680555555555598" right="0.78680555555555598" top="0.98402777777777795" bottom="0.98402777777777795" header="0.51180555555555596" footer="0.51180555555555596"/>
  <pageSetup paperSize="9" scale="72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0"/>
  <sheetViews>
    <sheetView showGridLines="0" showZeros="0" workbookViewId="0"/>
  </sheetViews>
  <sheetFormatPr defaultColWidth="9.1640625" defaultRowHeight="11.25"/>
  <cols>
    <col min="1" max="1" width="15.6640625" customWidth="1"/>
    <col min="2" max="2" width="39.1640625" customWidth="1"/>
    <col min="3" max="3" width="30.6640625" customWidth="1"/>
    <col min="4" max="4" width="27.5" customWidth="1"/>
    <col min="5" max="5" width="26.6640625" customWidth="1"/>
  </cols>
  <sheetData>
    <row r="1" spans="1:5" s="18" customFormat="1" ht="19.5" customHeight="1">
      <c r="A1" s="4" t="s">
        <v>98</v>
      </c>
      <c r="B1" s="23"/>
      <c r="C1" s="23"/>
    </row>
    <row r="2" spans="1:5" ht="31.5" customHeight="1">
      <c r="A2" s="70" t="s">
        <v>99</v>
      </c>
      <c r="B2" s="70"/>
      <c r="C2" s="70"/>
      <c r="D2" s="90"/>
      <c r="E2" s="90"/>
    </row>
    <row r="3" spans="1:5" s="19" customFormat="1" ht="21.95" customHeight="1">
      <c r="A3" s="24" t="s">
        <v>8</v>
      </c>
      <c r="E3" s="25" t="s">
        <v>9</v>
      </c>
    </row>
    <row r="4" spans="1:5" s="19" customFormat="1" ht="21.95" customHeight="1">
      <c r="A4" s="26" t="s">
        <v>68</v>
      </c>
      <c r="B4" s="26" t="s">
        <v>69</v>
      </c>
      <c r="C4" s="91" t="s">
        <v>70</v>
      </c>
      <c r="D4" s="92" t="s">
        <v>100</v>
      </c>
      <c r="E4" s="92" t="s">
        <v>101</v>
      </c>
    </row>
    <row r="5" spans="1:5" s="20" customFormat="1" ht="21.95" customHeight="1">
      <c r="A5" s="8" t="s">
        <v>77</v>
      </c>
      <c r="B5" s="8" t="s">
        <v>77</v>
      </c>
      <c r="C5" s="91">
        <v>1</v>
      </c>
      <c r="D5" s="92">
        <v>2</v>
      </c>
      <c r="E5" s="93">
        <v>3</v>
      </c>
    </row>
    <row r="6" spans="1:5" s="22" customFormat="1" ht="21.95" customHeight="1">
      <c r="A6" s="62"/>
      <c r="B6" s="65" t="s">
        <v>70</v>
      </c>
      <c r="C6" s="64">
        <v>216.1585</v>
      </c>
      <c r="D6" s="43">
        <v>125.4585</v>
      </c>
      <c r="E6" s="43">
        <v>90.7</v>
      </c>
    </row>
    <row r="7" spans="1:5" ht="21.95" customHeight="1">
      <c r="A7" s="62"/>
      <c r="B7" s="65" t="s">
        <v>78</v>
      </c>
      <c r="C7" s="64">
        <v>193.7492</v>
      </c>
      <c r="D7" s="43">
        <v>103.0492</v>
      </c>
      <c r="E7" s="43">
        <v>90.7</v>
      </c>
    </row>
    <row r="8" spans="1:5" ht="21.95" customHeight="1">
      <c r="A8" s="62"/>
      <c r="B8" s="65" t="s">
        <v>79</v>
      </c>
      <c r="C8" s="64">
        <v>193.7492</v>
      </c>
      <c r="D8" s="43">
        <v>103.0492</v>
      </c>
      <c r="E8" s="43">
        <v>90.7</v>
      </c>
    </row>
    <row r="9" spans="1:5" ht="21.95" customHeight="1">
      <c r="A9" s="62" t="s">
        <v>80</v>
      </c>
      <c r="B9" s="65" t="s">
        <v>81</v>
      </c>
      <c r="C9" s="64">
        <v>120.64919999999999</v>
      </c>
      <c r="D9" s="43">
        <v>103.0492</v>
      </c>
      <c r="E9" s="43">
        <v>17.600000000000001</v>
      </c>
    </row>
    <row r="10" spans="1:5" ht="21.95" customHeight="1">
      <c r="A10" s="62" t="s">
        <v>82</v>
      </c>
      <c r="B10" s="65" t="s">
        <v>83</v>
      </c>
      <c r="C10" s="64">
        <v>73.099999999999994</v>
      </c>
      <c r="D10" s="43">
        <v>0</v>
      </c>
      <c r="E10" s="43">
        <v>73.099999999999994</v>
      </c>
    </row>
    <row r="11" spans="1:5" ht="21.95" customHeight="1">
      <c r="A11" s="62"/>
      <c r="B11" s="65" t="s">
        <v>84</v>
      </c>
      <c r="C11" s="64">
        <v>10.6805</v>
      </c>
      <c r="D11" s="43">
        <v>10.6805</v>
      </c>
      <c r="E11" s="43">
        <v>0</v>
      </c>
    </row>
    <row r="12" spans="1:5" ht="21.95" customHeight="1">
      <c r="A12" s="62"/>
      <c r="B12" s="65" t="s">
        <v>85</v>
      </c>
      <c r="C12" s="64">
        <v>10.6805</v>
      </c>
      <c r="D12" s="43">
        <v>10.6805</v>
      </c>
      <c r="E12" s="43">
        <v>0</v>
      </c>
    </row>
    <row r="13" spans="1:5" ht="21.95" customHeight="1">
      <c r="A13" s="62" t="s">
        <v>86</v>
      </c>
      <c r="B13" s="65" t="s">
        <v>87</v>
      </c>
      <c r="C13" s="64">
        <v>10.6805</v>
      </c>
      <c r="D13" s="43">
        <v>10.6805</v>
      </c>
      <c r="E13" s="43">
        <v>0</v>
      </c>
    </row>
    <row r="14" spans="1:5" ht="21.95" customHeight="1">
      <c r="A14" s="62"/>
      <c r="B14" s="65" t="s">
        <v>88</v>
      </c>
      <c r="C14" s="64">
        <v>5.0579000000000001</v>
      </c>
      <c r="D14" s="43">
        <v>5.0579000000000001</v>
      </c>
      <c r="E14" s="43">
        <v>0</v>
      </c>
    </row>
    <row r="15" spans="1:5" ht="21.95" customHeight="1">
      <c r="A15" s="62"/>
      <c r="B15" s="65" t="s">
        <v>89</v>
      </c>
      <c r="C15" s="64">
        <v>5.0579000000000001</v>
      </c>
      <c r="D15" s="43">
        <v>5.0579000000000001</v>
      </c>
      <c r="E15" s="43">
        <v>0</v>
      </c>
    </row>
    <row r="16" spans="1:5" ht="21.95" customHeight="1">
      <c r="A16" s="62" t="s">
        <v>90</v>
      </c>
      <c r="B16" s="65" t="s">
        <v>91</v>
      </c>
      <c r="C16" s="64">
        <v>4.1538000000000004</v>
      </c>
      <c r="D16" s="43">
        <v>4.1538000000000004</v>
      </c>
      <c r="E16" s="43">
        <v>0</v>
      </c>
    </row>
    <row r="17" spans="1:5" ht="21.95" customHeight="1">
      <c r="A17" s="62" t="s">
        <v>92</v>
      </c>
      <c r="B17" s="65" t="s">
        <v>93</v>
      </c>
      <c r="C17" s="64">
        <v>0.90410000000000001</v>
      </c>
      <c r="D17" s="43">
        <v>0.90410000000000001</v>
      </c>
      <c r="E17" s="43">
        <v>0</v>
      </c>
    </row>
    <row r="18" spans="1:5" ht="21.95" customHeight="1">
      <c r="A18" s="62"/>
      <c r="B18" s="65" t="s">
        <v>94</v>
      </c>
      <c r="C18" s="64">
        <v>6.6708999999999996</v>
      </c>
      <c r="D18" s="43">
        <v>6.6708999999999996</v>
      </c>
      <c r="E18" s="43">
        <v>0</v>
      </c>
    </row>
    <row r="19" spans="1:5" ht="21.95" customHeight="1">
      <c r="A19" s="62"/>
      <c r="B19" s="65" t="s">
        <v>95</v>
      </c>
      <c r="C19" s="64">
        <v>6.6708999999999996</v>
      </c>
      <c r="D19" s="43">
        <v>6.6708999999999996</v>
      </c>
      <c r="E19" s="43">
        <v>0</v>
      </c>
    </row>
    <row r="20" spans="1:5" ht="21.95" customHeight="1">
      <c r="A20" s="62" t="s">
        <v>96</v>
      </c>
      <c r="B20" s="65" t="s">
        <v>97</v>
      </c>
      <c r="C20" s="64">
        <v>6.6708999999999996</v>
      </c>
      <c r="D20" s="43">
        <v>6.6708999999999996</v>
      </c>
      <c r="E20" s="43">
        <v>0</v>
      </c>
    </row>
  </sheetData>
  <sheetProtection formatCells="0" formatColumns="0" formatRows="0"/>
  <phoneticPr fontId="0" type="noConversion"/>
  <printOptions horizontalCentered="1"/>
  <pageMargins left="0.78680555555555598" right="0.78680555555555598" top="0.98402777777777795" bottom="0.98402777777777795" header="0.51180555555555596" footer="0.51180555555555596"/>
  <pageSetup paperSize="9" scale="7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4"/>
  <sheetViews>
    <sheetView showGridLines="0" showZeros="0" workbookViewId="0"/>
  </sheetViews>
  <sheetFormatPr defaultColWidth="9.1640625" defaultRowHeight="16.149999999999999" customHeight="1"/>
  <cols>
    <col min="1" max="1" width="38.1640625" customWidth="1"/>
    <col min="2" max="2" width="27.6640625" customWidth="1"/>
    <col min="3" max="3" width="38.6640625" customWidth="1"/>
    <col min="4" max="4" width="22.6640625" customWidth="1"/>
  </cols>
  <sheetData>
    <row r="1" spans="1:4" s="18" customFormat="1" ht="19.5" customHeight="1">
      <c r="A1" s="69" t="s">
        <v>102</v>
      </c>
      <c r="B1" s="23"/>
      <c r="C1" s="23"/>
    </row>
    <row r="2" spans="1:4" s="66" customFormat="1" ht="31.5" customHeight="1">
      <c r="A2" s="70" t="s">
        <v>103</v>
      </c>
      <c r="B2" s="70"/>
      <c r="C2" s="70"/>
      <c r="D2" s="70"/>
    </row>
    <row r="3" spans="1:4" s="67" customFormat="1" ht="21.95" customHeight="1">
      <c r="A3" s="71" t="s">
        <v>8</v>
      </c>
      <c r="B3" s="72"/>
      <c r="C3" s="72"/>
      <c r="D3" s="7" t="s">
        <v>9</v>
      </c>
    </row>
    <row r="4" spans="1:4" s="67" customFormat="1" ht="21.95" customHeight="1">
      <c r="A4" s="120" t="s">
        <v>10</v>
      </c>
      <c r="B4" s="120"/>
      <c r="C4" s="73" t="s">
        <v>11</v>
      </c>
      <c r="D4" s="74"/>
    </row>
    <row r="5" spans="1:4" s="67" customFormat="1" ht="21.95" customHeight="1">
      <c r="A5" s="75" t="s">
        <v>12</v>
      </c>
      <c r="B5" s="75" t="s">
        <v>13</v>
      </c>
      <c r="C5" s="75" t="s">
        <v>14</v>
      </c>
      <c r="D5" s="76" t="s">
        <v>13</v>
      </c>
    </row>
    <row r="6" spans="1:4" s="68" customFormat="1" ht="21.95" customHeight="1">
      <c r="A6" s="77" t="s">
        <v>104</v>
      </c>
      <c r="B6" s="15">
        <v>216.16</v>
      </c>
      <c r="C6" s="78" t="s">
        <v>17</v>
      </c>
      <c r="D6" s="43">
        <v>193.75</v>
      </c>
    </row>
    <row r="7" spans="1:4" s="68" customFormat="1" ht="21.95" customHeight="1">
      <c r="A7" s="79" t="s">
        <v>105</v>
      </c>
      <c r="B7" s="15">
        <v>0</v>
      </c>
      <c r="C7" s="78" t="s">
        <v>20</v>
      </c>
      <c r="D7" s="43">
        <v>0</v>
      </c>
    </row>
    <row r="8" spans="1:4" s="68" customFormat="1" ht="21.95" customHeight="1">
      <c r="A8" s="79" t="s">
        <v>106</v>
      </c>
      <c r="B8" s="15">
        <v>0</v>
      </c>
      <c r="C8" s="78" t="s">
        <v>23</v>
      </c>
      <c r="D8" s="43">
        <v>0</v>
      </c>
    </row>
    <row r="9" spans="1:4" s="68" customFormat="1" ht="21.95" customHeight="1">
      <c r="A9" s="80" t="s">
        <v>107</v>
      </c>
      <c r="B9" s="15">
        <v>0</v>
      </c>
      <c r="C9" s="78" t="s">
        <v>26</v>
      </c>
      <c r="D9" s="43">
        <v>0</v>
      </c>
    </row>
    <row r="10" spans="1:4" s="68" customFormat="1" ht="21.95" customHeight="1">
      <c r="A10" s="79" t="s">
        <v>108</v>
      </c>
      <c r="B10" s="15">
        <v>0</v>
      </c>
      <c r="C10" s="78" t="s">
        <v>29</v>
      </c>
      <c r="D10" s="43">
        <v>0</v>
      </c>
    </row>
    <row r="11" spans="1:4" s="68" customFormat="1" ht="21.95" customHeight="1">
      <c r="A11" s="79" t="s">
        <v>109</v>
      </c>
      <c r="B11" s="15">
        <v>0</v>
      </c>
      <c r="C11" s="78" t="s">
        <v>32</v>
      </c>
      <c r="D11" s="43">
        <v>0</v>
      </c>
    </row>
    <row r="12" spans="1:4" s="68" customFormat="1" ht="21.95" customHeight="1">
      <c r="A12" s="81" t="s">
        <v>110</v>
      </c>
      <c r="B12" s="15">
        <v>0</v>
      </c>
      <c r="C12" s="78" t="s">
        <v>34</v>
      </c>
      <c r="D12" s="43">
        <v>0</v>
      </c>
    </row>
    <row r="13" spans="1:4" s="68" customFormat="1" ht="21.95" customHeight="1">
      <c r="A13" s="13" t="s">
        <v>111</v>
      </c>
      <c r="B13" s="15">
        <v>0</v>
      </c>
      <c r="C13" s="78" t="s">
        <v>36</v>
      </c>
      <c r="D13" s="43">
        <v>10.68</v>
      </c>
    </row>
    <row r="14" spans="1:4" s="68" customFormat="1" ht="21.95" customHeight="1">
      <c r="A14" s="16"/>
      <c r="B14" s="82"/>
      <c r="C14" s="78" t="s">
        <v>38</v>
      </c>
      <c r="D14" s="43">
        <v>0</v>
      </c>
    </row>
    <row r="15" spans="1:4" s="68" customFormat="1" ht="21.95" customHeight="1">
      <c r="A15" s="83"/>
      <c r="B15" s="84"/>
      <c r="C15" s="78" t="s">
        <v>40</v>
      </c>
      <c r="D15" s="43">
        <v>5.0599999999999996</v>
      </c>
    </row>
    <row r="16" spans="1:4" s="68" customFormat="1" ht="21.95" customHeight="1">
      <c r="A16" s="81"/>
      <c r="B16" s="84"/>
      <c r="C16" s="78" t="s">
        <v>42</v>
      </c>
      <c r="D16" s="43">
        <v>0</v>
      </c>
    </row>
    <row r="17" spans="1:4" s="68" customFormat="1" ht="21.95" customHeight="1">
      <c r="A17" s="81"/>
      <c r="B17" s="84"/>
      <c r="C17" s="78" t="s">
        <v>44</v>
      </c>
      <c r="D17" s="43">
        <v>0</v>
      </c>
    </row>
    <row r="18" spans="1:4" s="68" customFormat="1" ht="21.95" customHeight="1">
      <c r="A18" s="81"/>
      <c r="B18" s="85"/>
      <c r="C18" s="78" t="s">
        <v>46</v>
      </c>
      <c r="D18" s="43">
        <v>0</v>
      </c>
    </row>
    <row r="19" spans="1:4" s="68" customFormat="1" ht="21.95" customHeight="1">
      <c r="A19" s="81"/>
      <c r="B19" s="84"/>
      <c r="C19" s="78" t="s">
        <v>48</v>
      </c>
      <c r="D19" s="43">
        <v>0</v>
      </c>
    </row>
    <row r="20" spans="1:4" s="39" customFormat="1" ht="21.95" customHeight="1">
      <c r="A20" s="86"/>
      <c r="B20" s="85"/>
      <c r="C20" s="78" t="s">
        <v>49</v>
      </c>
      <c r="D20" s="43">
        <v>0</v>
      </c>
    </row>
    <row r="21" spans="1:4" s="39" customFormat="1" ht="21.95" customHeight="1">
      <c r="A21" s="86"/>
      <c r="B21" s="85"/>
      <c r="C21" s="87" t="s">
        <v>50</v>
      </c>
      <c r="D21" s="43">
        <v>0</v>
      </c>
    </row>
    <row r="22" spans="1:4" s="39" customFormat="1" ht="21.95" customHeight="1">
      <c r="A22" s="86"/>
      <c r="B22" s="85"/>
      <c r="C22" s="87" t="s">
        <v>51</v>
      </c>
      <c r="D22" s="43">
        <v>0</v>
      </c>
    </row>
    <row r="23" spans="1:4" s="39" customFormat="1" ht="21.95" customHeight="1">
      <c r="A23" s="86"/>
      <c r="B23" s="85"/>
      <c r="C23" s="88" t="s">
        <v>52</v>
      </c>
      <c r="D23" s="43">
        <v>0</v>
      </c>
    </row>
    <row r="24" spans="1:4" s="39" customFormat="1" ht="21.95" customHeight="1">
      <c r="A24" s="86"/>
      <c r="B24" s="85"/>
      <c r="C24" s="87" t="s">
        <v>53</v>
      </c>
      <c r="D24" s="43">
        <v>0</v>
      </c>
    </row>
    <row r="25" spans="1:4" s="39" customFormat="1" ht="21.95" customHeight="1">
      <c r="A25" s="86"/>
      <c r="B25" s="85"/>
      <c r="C25" s="87" t="s">
        <v>54</v>
      </c>
      <c r="D25" s="43">
        <v>6.67</v>
      </c>
    </row>
    <row r="26" spans="1:4" s="39" customFormat="1" ht="21.95" customHeight="1">
      <c r="A26" s="86"/>
      <c r="B26" s="85"/>
      <c r="C26" s="87" t="s">
        <v>55</v>
      </c>
      <c r="D26" s="43">
        <v>0</v>
      </c>
    </row>
    <row r="27" spans="1:4" s="39" customFormat="1" ht="21.95" customHeight="1">
      <c r="A27" s="86"/>
      <c r="B27" s="85"/>
      <c r="C27" s="87" t="s">
        <v>56</v>
      </c>
      <c r="D27" s="43">
        <v>0</v>
      </c>
    </row>
    <row r="28" spans="1:4" s="39" customFormat="1" ht="21.95" customHeight="1">
      <c r="A28" s="78"/>
      <c r="B28" s="85"/>
      <c r="C28" s="87" t="s">
        <v>57</v>
      </c>
      <c r="D28" s="43">
        <v>0</v>
      </c>
    </row>
    <row r="29" spans="1:4" s="39" customFormat="1" ht="21.95" customHeight="1">
      <c r="A29" s="78"/>
      <c r="B29" s="86"/>
      <c r="C29" s="87" t="s">
        <v>58</v>
      </c>
      <c r="D29" s="43">
        <v>0</v>
      </c>
    </row>
    <row r="30" spans="1:4" s="39" customFormat="1" ht="21.95" customHeight="1">
      <c r="A30" s="78"/>
      <c r="B30" s="86"/>
      <c r="C30" s="87" t="s">
        <v>59</v>
      </c>
      <c r="D30" s="43">
        <v>0</v>
      </c>
    </row>
    <row r="31" spans="1:4" s="39" customFormat="1" ht="21.95" customHeight="1">
      <c r="A31" s="78"/>
      <c r="B31" s="86"/>
      <c r="C31" s="87" t="s">
        <v>60</v>
      </c>
      <c r="D31" s="43">
        <v>0</v>
      </c>
    </row>
    <row r="32" spans="1:4" s="39" customFormat="1" ht="21.95" customHeight="1">
      <c r="A32" s="78"/>
      <c r="B32" s="86"/>
      <c r="C32" s="87" t="s">
        <v>61</v>
      </c>
      <c r="D32" s="43">
        <v>0</v>
      </c>
    </row>
    <row r="33" spans="1:4" s="39" customFormat="1" ht="21.95" customHeight="1">
      <c r="A33" s="78"/>
      <c r="B33" s="86"/>
      <c r="C33" s="87" t="s">
        <v>62</v>
      </c>
      <c r="D33" s="43">
        <v>0</v>
      </c>
    </row>
    <row r="34" spans="1:4" s="39" customFormat="1" ht="21.95" customHeight="1">
      <c r="A34" s="78" t="s">
        <v>63</v>
      </c>
      <c r="B34" s="89">
        <v>216.16</v>
      </c>
      <c r="C34" s="78" t="s">
        <v>64</v>
      </c>
      <c r="D34" s="43">
        <v>216.16</v>
      </c>
    </row>
  </sheetData>
  <sheetProtection formatCells="0" formatColumns="0" formatRows="0"/>
  <mergeCells count="1">
    <mergeCell ref="A4:B4"/>
  </mergeCells>
  <phoneticPr fontId="0" type="noConversion"/>
  <printOptions horizontalCentered="1"/>
  <pageMargins left="0.196527777777778" right="0.196527777777778" top="0.196527777777778" bottom="0.196527777777778" header="0" footer="0"/>
  <pageSetup paperSize="9" scale="7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showGridLines="0" showZeros="0" workbookViewId="0"/>
  </sheetViews>
  <sheetFormatPr defaultColWidth="9.1640625" defaultRowHeight="11.25"/>
  <cols>
    <col min="1" max="1" width="33.83203125" customWidth="1"/>
    <col min="2" max="2" width="50.33203125" customWidth="1"/>
    <col min="3" max="3" width="36" customWidth="1"/>
  </cols>
  <sheetData>
    <row r="1" spans="1:3" s="18" customFormat="1" ht="19.5" customHeight="1">
      <c r="A1" s="4" t="s">
        <v>112</v>
      </c>
      <c r="B1" s="23"/>
      <c r="C1" s="23"/>
    </row>
    <row r="2" spans="1:3" ht="31.5" customHeight="1">
      <c r="A2" s="121" t="s">
        <v>113</v>
      </c>
      <c r="B2" s="121"/>
      <c r="C2" s="121"/>
    </row>
    <row r="3" spans="1:3" s="19" customFormat="1" ht="21.95" customHeight="1">
      <c r="A3" s="24" t="s">
        <v>8</v>
      </c>
      <c r="C3" s="25" t="s">
        <v>9</v>
      </c>
    </row>
    <row r="4" spans="1:3" s="19" customFormat="1" ht="21.95" customHeight="1">
      <c r="A4" s="26" t="s">
        <v>68</v>
      </c>
      <c r="B4" s="26" t="s">
        <v>69</v>
      </c>
      <c r="C4" s="61" t="s">
        <v>13</v>
      </c>
    </row>
    <row r="5" spans="1:3" s="20" customFormat="1" ht="21.95" customHeight="1">
      <c r="A5" s="8" t="s">
        <v>77</v>
      </c>
      <c r="B5" s="8" t="s">
        <v>77</v>
      </c>
      <c r="C5" s="61">
        <v>1</v>
      </c>
    </row>
    <row r="6" spans="1:3" s="22" customFormat="1" ht="21.95" customHeight="1">
      <c r="A6" s="62"/>
      <c r="B6" s="63" t="s">
        <v>70</v>
      </c>
      <c r="C6" s="64">
        <v>216.15</v>
      </c>
    </row>
    <row r="7" spans="1:3" ht="21.95" customHeight="1">
      <c r="A7" s="62" t="s">
        <v>114</v>
      </c>
      <c r="B7" s="65" t="s">
        <v>78</v>
      </c>
      <c r="C7" s="64">
        <v>193.75</v>
      </c>
    </row>
    <row r="8" spans="1:3" ht="21.95" customHeight="1">
      <c r="A8" s="62" t="s">
        <v>115</v>
      </c>
      <c r="B8" s="65" t="s">
        <v>79</v>
      </c>
      <c r="C8" s="64">
        <v>193.75</v>
      </c>
    </row>
    <row r="9" spans="1:3" ht="21.95" customHeight="1">
      <c r="A9" s="62" t="s">
        <v>116</v>
      </c>
      <c r="B9" s="65" t="s">
        <v>81</v>
      </c>
      <c r="C9" s="64">
        <v>120.65</v>
      </c>
    </row>
    <row r="10" spans="1:3" ht="21.95" customHeight="1">
      <c r="A10" s="62" t="s">
        <v>117</v>
      </c>
      <c r="B10" s="65" t="s">
        <v>83</v>
      </c>
      <c r="C10" s="64">
        <v>73.099999999999994</v>
      </c>
    </row>
    <row r="11" spans="1:3" ht="21.95" customHeight="1">
      <c r="A11" s="62" t="s">
        <v>118</v>
      </c>
      <c r="B11" s="65" t="s">
        <v>84</v>
      </c>
      <c r="C11" s="64">
        <v>10.68</v>
      </c>
    </row>
    <row r="12" spans="1:3" ht="21.95" customHeight="1">
      <c r="A12" s="62" t="s">
        <v>119</v>
      </c>
      <c r="B12" s="65" t="s">
        <v>85</v>
      </c>
      <c r="C12" s="64">
        <v>10.68</v>
      </c>
    </row>
    <row r="13" spans="1:3" ht="21.95" customHeight="1">
      <c r="A13" s="62" t="s">
        <v>120</v>
      </c>
      <c r="B13" s="65" t="s">
        <v>87</v>
      </c>
      <c r="C13" s="64">
        <v>10.68</v>
      </c>
    </row>
    <row r="14" spans="1:3" ht="21.95" customHeight="1">
      <c r="A14" s="62" t="s">
        <v>121</v>
      </c>
      <c r="B14" s="65" t="s">
        <v>88</v>
      </c>
      <c r="C14" s="64">
        <v>5.05</v>
      </c>
    </row>
    <row r="15" spans="1:3" ht="21.95" customHeight="1">
      <c r="A15" s="62" t="s">
        <v>122</v>
      </c>
      <c r="B15" s="65" t="s">
        <v>89</v>
      </c>
      <c r="C15" s="64">
        <v>5.05</v>
      </c>
    </row>
    <row r="16" spans="1:3" ht="21.95" customHeight="1">
      <c r="A16" s="62" t="s">
        <v>123</v>
      </c>
      <c r="B16" s="65" t="s">
        <v>91</v>
      </c>
      <c r="C16" s="64">
        <v>4.1500000000000004</v>
      </c>
    </row>
    <row r="17" spans="1:3" ht="21.95" customHeight="1">
      <c r="A17" s="62" t="s">
        <v>124</v>
      </c>
      <c r="B17" s="65" t="s">
        <v>93</v>
      </c>
      <c r="C17" s="64">
        <v>0.9</v>
      </c>
    </row>
    <row r="18" spans="1:3" ht="21.95" customHeight="1">
      <c r="A18" s="62" t="s">
        <v>125</v>
      </c>
      <c r="B18" s="65" t="s">
        <v>94</v>
      </c>
      <c r="C18" s="64">
        <v>6.67</v>
      </c>
    </row>
    <row r="19" spans="1:3" ht="21.95" customHeight="1">
      <c r="A19" s="62" t="s">
        <v>126</v>
      </c>
      <c r="B19" s="65" t="s">
        <v>95</v>
      </c>
      <c r="C19" s="64">
        <v>6.67</v>
      </c>
    </row>
    <row r="20" spans="1:3" ht="21.95" customHeight="1">
      <c r="A20" s="62" t="s">
        <v>127</v>
      </c>
      <c r="B20" s="65" t="s">
        <v>97</v>
      </c>
      <c r="C20" s="64">
        <v>6.67</v>
      </c>
    </row>
  </sheetData>
  <sheetProtection formatCells="0" formatColumns="0" formatRows="0"/>
  <mergeCells count="1">
    <mergeCell ref="A2:C2"/>
  </mergeCells>
  <phoneticPr fontId="0" type="noConversion"/>
  <printOptions horizontalCentered="1"/>
  <pageMargins left="0.78680555555555598" right="0.78680555555555598" top="0.98402777777777795" bottom="0.98402777777777795" header="0.51180555555555596" footer="0.51180555555555596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73"/>
  <sheetViews>
    <sheetView showGridLines="0" showZeros="0" topLeftCell="A28" workbookViewId="0"/>
  </sheetViews>
  <sheetFormatPr defaultColWidth="9.1640625" defaultRowHeight="11.25"/>
  <cols>
    <col min="1" max="1" width="27.1640625" customWidth="1"/>
    <col min="2" max="2" width="47.5" customWidth="1"/>
    <col min="3" max="3" width="66" customWidth="1"/>
  </cols>
  <sheetData>
    <row r="1" spans="1:4" s="18" customFormat="1" ht="19.5" customHeight="1">
      <c r="A1" s="4" t="s">
        <v>128</v>
      </c>
      <c r="B1" s="23"/>
      <c r="C1" s="23"/>
    </row>
    <row r="2" spans="1:4" ht="31.5" customHeight="1">
      <c r="A2" s="121" t="s">
        <v>129</v>
      </c>
      <c r="B2" s="121"/>
      <c r="C2" s="121"/>
    </row>
    <row r="3" spans="1:4" s="19" customFormat="1" ht="21.95" customHeight="1">
      <c r="A3" s="24" t="s">
        <v>8</v>
      </c>
      <c r="C3" s="25" t="s">
        <v>9</v>
      </c>
    </row>
    <row r="4" spans="1:4" s="19" customFormat="1" ht="21.95" customHeight="1">
      <c r="A4" s="26" t="s">
        <v>130</v>
      </c>
      <c r="B4" s="26" t="s">
        <v>131</v>
      </c>
      <c r="C4" s="27" t="s">
        <v>13</v>
      </c>
    </row>
    <row r="5" spans="1:4" s="20" customFormat="1" ht="21.95" customHeight="1">
      <c r="A5" s="8" t="s">
        <v>77</v>
      </c>
      <c r="B5" s="8" t="s">
        <v>77</v>
      </c>
      <c r="C5" s="8">
        <v>1</v>
      </c>
      <c r="D5" s="21"/>
    </row>
    <row r="6" spans="1:4" s="21" customFormat="1" ht="21.95" customHeight="1">
      <c r="A6" s="122" t="s">
        <v>132</v>
      </c>
      <c r="B6" s="122"/>
      <c r="C6" s="15">
        <v>216.16</v>
      </c>
    </row>
    <row r="7" spans="1:4" s="22" customFormat="1" ht="21.95" customHeight="1">
      <c r="A7" s="30" t="s">
        <v>133</v>
      </c>
      <c r="B7" s="31" t="s">
        <v>134</v>
      </c>
      <c r="C7" s="32">
        <v>24.86</v>
      </c>
    </row>
    <row r="8" spans="1:4" s="22" customFormat="1" ht="21.95" customHeight="1">
      <c r="A8" s="33"/>
      <c r="B8" s="34" t="s">
        <v>135</v>
      </c>
      <c r="C8" s="56">
        <v>28.28</v>
      </c>
    </row>
    <row r="9" spans="1:4" s="22" customFormat="1" ht="21.95" customHeight="1">
      <c r="A9" s="33"/>
      <c r="B9" s="34" t="s">
        <v>136</v>
      </c>
      <c r="C9" s="32">
        <v>4.51</v>
      </c>
    </row>
    <row r="10" spans="1:4" s="22" customFormat="1" ht="21.95" customHeight="1">
      <c r="A10" s="33"/>
      <c r="B10" s="34" t="s">
        <v>137</v>
      </c>
      <c r="C10" s="32">
        <v>0</v>
      </c>
    </row>
    <row r="11" spans="1:4" s="22" customFormat="1" ht="21.95" customHeight="1">
      <c r="A11" s="33"/>
      <c r="B11" s="34" t="s">
        <v>138</v>
      </c>
      <c r="C11" s="32">
        <v>0</v>
      </c>
    </row>
    <row r="12" spans="1:4" s="22" customFormat="1" ht="21.95" customHeight="1">
      <c r="A12" s="33"/>
      <c r="B12" s="34" t="s">
        <v>139</v>
      </c>
      <c r="C12" s="32">
        <v>10.68</v>
      </c>
    </row>
    <row r="13" spans="1:4" s="22" customFormat="1" ht="21.95" customHeight="1">
      <c r="A13" s="33"/>
      <c r="B13" s="34" t="s">
        <v>140</v>
      </c>
      <c r="C13" s="32">
        <v>0</v>
      </c>
    </row>
    <row r="14" spans="1:4" s="22" customFormat="1" ht="21.95" customHeight="1">
      <c r="A14" s="33"/>
      <c r="B14" s="34" t="s">
        <v>141</v>
      </c>
      <c r="C14" s="32">
        <v>4.1500000000000004</v>
      </c>
    </row>
    <row r="15" spans="1:4" s="22" customFormat="1" ht="21.95" customHeight="1">
      <c r="A15" s="33"/>
      <c r="B15" s="34" t="s">
        <v>142</v>
      </c>
      <c r="C15" s="32">
        <v>0.9</v>
      </c>
    </row>
    <row r="16" spans="1:4" s="22" customFormat="1" ht="21.95" customHeight="1">
      <c r="A16" s="33"/>
      <c r="B16" s="34" t="s">
        <v>143</v>
      </c>
      <c r="C16" s="32">
        <v>3.75</v>
      </c>
    </row>
    <row r="17" spans="1:8" s="22" customFormat="1" ht="21.95" customHeight="1">
      <c r="A17" s="33"/>
      <c r="B17" s="34" t="s">
        <v>144</v>
      </c>
      <c r="C17" s="32">
        <v>6.67</v>
      </c>
    </row>
    <row r="18" spans="1:8" s="22" customFormat="1" ht="21.95" customHeight="1">
      <c r="A18" s="33"/>
      <c r="B18" s="34" t="s">
        <v>145</v>
      </c>
      <c r="C18" s="32">
        <v>0</v>
      </c>
    </row>
    <row r="19" spans="1:8" s="22" customFormat="1" ht="21.95" customHeight="1">
      <c r="A19" s="33"/>
      <c r="B19" s="34" t="s">
        <v>146</v>
      </c>
      <c r="C19" s="32">
        <v>1.74</v>
      </c>
      <c r="D19" s="57"/>
      <c r="H19" s="57"/>
    </row>
    <row r="20" spans="1:8" s="22" customFormat="1" ht="21.95" customHeight="1">
      <c r="A20" s="40" t="s">
        <v>147</v>
      </c>
      <c r="B20" s="58" t="s">
        <v>148</v>
      </c>
      <c r="C20" s="32">
        <v>0.42</v>
      </c>
      <c r="D20" s="57"/>
      <c r="E20" s="57"/>
      <c r="F20" s="57"/>
      <c r="G20" s="57"/>
      <c r="H20" s="57"/>
    </row>
    <row r="21" spans="1:8" s="22" customFormat="1" ht="21.95" customHeight="1">
      <c r="A21" s="36"/>
      <c r="B21" s="34" t="s">
        <v>149</v>
      </c>
      <c r="C21" s="32">
        <v>0</v>
      </c>
      <c r="D21" s="57"/>
    </row>
    <row r="22" spans="1:8" s="22" customFormat="1" ht="21.95" customHeight="1">
      <c r="A22" s="36"/>
      <c r="B22" s="34" t="s">
        <v>150</v>
      </c>
      <c r="C22" s="32">
        <v>0</v>
      </c>
    </row>
    <row r="23" spans="1:8" s="22" customFormat="1" ht="21.95" customHeight="1">
      <c r="A23" s="36"/>
      <c r="B23" s="34" t="s">
        <v>151</v>
      </c>
      <c r="C23" s="32">
        <v>0</v>
      </c>
    </row>
    <row r="24" spans="1:8" s="22" customFormat="1" ht="21.95" customHeight="1">
      <c r="A24" s="36"/>
      <c r="B24" s="34" t="s">
        <v>152</v>
      </c>
      <c r="C24" s="32">
        <v>0.14000000000000001</v>
      </c>
    </row>
    <row r="25" spans="1:8" s="22" customFormat="1" ht="21.95" customHeight="1">
      <c r="A25" s="36"/>
      <c r="B25" s="34" t="s">
        <v>153</v>
      </c>
      <c r="C25" s="32">
        <v>0.56000000000000005</v>
      </c>
    </row>
    <row r="26" spans="1:8" s="22" customFormat="1" ht="21.95" customHeight="1">
      <c r="A26" s="36"/>
      <c r="B26" s="34" t="s">
        <v>154</v>
      </c>
      <c r="C26" s="56">
        <v>0.32</v>
      </c>
    </row>
    <row r="27" spans="1:8" s="22" customFormat="1" ht="21.95" customHeight="1">
      <c r="A27" s="36"/>
      <c r="B27" s="34" t="s">
        <v>155</v>
      </c>
      <c r="C27" s="56">
        <v>31.78</v>
      </c>
    </row>
    <row r="28" spans="1:8" s="22" customFormat="1" ht="21.95" customHeight="1">
      <c r="A28" s="36"/>
      <c r="B28" s="34" t="s">
        <v>156</v>
      </c>
      <c r="C28" s="56">
        <v>0.11</v>
      </c>
      <c r="D28" s="57"/>
      <c r="E28" s="57"/>
      <c r="F28" s="57"/>
    </row>
    <row r="29" spans="1:8" s="22" customFormat="1" ht="21.95" customHeight="1">
      <c r="A29" s="36"/>
      <c r="B29" s="34" t="s">
        <v>157</v>
      </c>
      <c r="C29" s="32">
        <v>2.1</v>
      </c>
    </row>
    <row r="30" spans="1:8" s="22" customFormat="1" ht="21.95" customHeight="1">
      <c r="A30" s="36"/>
      <c r="B30" s="34" t="s">
        <v>158</v>
      </c>
      <c r="C30" s="32">
        <v>0</v>
      </c>
    </row>
    <row r="31" spans="1:8" s="22" customFormat="1" ht="21.95" customHeight="1">
      <c r="A31" s="36"/>
      <c r="B31" s="34" t="s">
        <v>159</v>
      </c>
      <c r="C31" s="32">
        <v>0.14000000000000001</v>
      </c>
    </row>
    <row r="32" spans="1:8" s="22" customFormat="1" ht="21.95" customHeight="1">
      <c r="A32" s="36"/>
      <c r="B32" s="34" t="s">
        <v>160</v>
      </c>
      <c r="C32" s="32">
        <v>0</v>
      </c>
    </row>
    <row r="33" spans="1:10" s="22" customFormat="1" ht="21.95" customHeight="1">
      <c r="A33" s="36"/>
      <c r="B33" s="34" t="s">
        <v>161</v>
      </c>
      <c r="C33" s="32">
        <v>0</v>
      </c>
    </row>
    <row r="34" spans="1:10" s="22" customFormat="1" ht="21.95" customHeight="1">
      <c r="A34" s="36"/>
      <c r="B34" s="34" t="s">
        <v>162</v>
      </c>
      <c r="C34" s="32">
        <v>0.43</v>
      </c>
    </row>
    <row r="35" spans="1:10" s="22" customFormat="1" ht="21.95" customHeight="1">
      <c r="A35" s="36"/>
      <c r="B35" s="34" t="s">
        <v>163</v>
      </c>
      <c r="C35" s="32">
        <v>0.06</v>
      </c>
    </row>
    <row r="36" spans="1:10" s="22" customFormat="1" ht="21.95" customHeight="1">
      <c r="A36" s="36"/>
      <c r="B36" s="34" t="s">
        <v>164</v>
      </c>
      <c r="C36" s="32">
        <v>0</v>
      </c>
    </row>
    <row r="37" spans="1:10" s="22" customFormat="1" ht="21.95" customHeight="1">
      <c r="A37" s="36"/>
      <c r="B37" s="34" t="s">
        <v>165</v>
      </c>
      <c r="C37" s="32">
        <v>0</v>
      </c>
    </row>
    <row r="38" spans="1:10" s="22" customFormat="1" ht="21.95" customHeight="1">
      <c r="A38" s="36"/>
      <c r="B38" s="34" t="s">
        <v>166</v>
      </c>
      <c r="C38" s="32">
        <v>0</v>
      </c>
    </row>
    <row r="39" spans="1:10" s="22" customFormat="1" ht="21.95" customHeight="1">
      <c r="A39" s="36"/>
      <c r="B39" s="34" t="s">
        <v>167</v>
      </c>
      <c r="C39" s="32">
        <v>0</v>
      </c>
    </row>
    <row r="40" spans="1:10" s="22" customFormat="1" ht="21.95" customHeight="1">
      <c r="A40" s="36"/>
      <c r="B40" s="34" t="s">
        <v>168</v>
      </c>
      <c r="C40" s="32">
        <v>0</v>
      </c>
    </row>
    <row r="41" spans="1:10" s="22" customFormat="1" ht="21.95" customHeight="1">
      <c r="A41" s="36"/>
      <c r="B41" s="34" t="s">
        <v>169</v>
      </c>
      <c r="C41" s="32">
        <v>0.41</v>
      </c>
    </row>
    <row r="42" spans="1:10" s="22" customFormat="1" ht="21.95" customHeight="1">
      <c r="A42" s="36"/>
      <c r="B42" s="34" t="s">
        <v>170</v>
      </c>
      <c r="C42" s="32">
        <v>0.04</v>
      </c>
    </row>
    <row r="43" spans="1:10" s="22" customFormat="1" ht="21.95" customHeight="1">
      <c r="A43" s="36"/>
      <c r="B43" s="34" t="s">
        <v>171</v>
      </c>
      <c r="C43" s="32">
        <v>0</v>
      </c>
    </row>
    <row r="44" spans="1:10" s="22" customFormat="1" ht="21.95" customHeight="1">
      <c r="A44" s="36"/>
      <c r="B44" s="34" t="s">
        <v>172</v>
      </c>
      <c r="C44" s="32">
        <v>0</v>
      </c>
    </row>
    <row r="45" spans="1:10" s="22" customFormat="1" ht="21.95" customHeight="1">
      <c r="A45" s="36"/>
      <c r="B45" s="34" t="s">
        <v>173</v>
      </c>
      <c r="C45" s="32">
        <v>0</v>
      </c>
    </row>
    <row r="46" spans="1:10" s="22" customFormat="1" ht="21.95" customHeight="1">
      <c r="A46" s="36"/>
      <c r="B46" s="34" t="s">
        <v>174</v>
      </c>
      <c r="C46" s="56">
        <v>0.35</v>
      </c>
      <c r="D46" s="57"/>
      <c r="E46" s="57"/>
      <c r="F46" s="57"/>
      <c r="G46" s="57"/>
      <c r="H46" s="57"/>
      <c r="I46" s="57"/>
      <c r="J46" s="57"/>
    </row>
    <row r="47" spans="1:10" s="22" customFormat="1" ht="21.95" customHeight="1">
      <c r="A47" s="40" t="s">
        <v>175</v>
      </c>
      <c r="B47" s="42" t="s">
        <v>176</v>
      </c>
      <c r="C47" s="56">
        <v>0</v>
      </c>
    </row>
    <row r="48" spans="1:10" s="22" customFormat="1" ht="21.95" customHeight="1">
      <c r="A48" s="36"/>
      <c r="B48" s="42" t="s">
        <v>177</v>
      </c>
      <c r="C48" s="56">
        <v>0</v>
      </c>
    </row>
    <row r="49" spans="1:3" s="22" customFormat="1" ht="21.95" customHeight="1">
      <c r="A49" s="36"/>
      <c r="B49" s="42" t="s">
        <v>178</v>
      </c>
      <c r="C49" s="32">
        <v>0</v>
      </c>
    </row>
    <row r="50" spans="1:3" s="22" customFormat="1" ht="21.95" customHeight="1">
      <c r="A50" s="36"/>
      <c r="B50" s="42" t="s">
        <v>179</v>
      </c>
      <c r="C50" s="32">
        <v>0</v>
      </c>
    </row>
    <row r="51" spans="1:3" s="22" customFormat="1" ht="21.95" customHeight="1">
      <c r="A51" s="36"/>
      <c r="B51" s="42" t="s">
        <v>180</v>
      </c>
      <c r="C51" s="32">
        <v>0</v>
      </c>
    </row>
    <row r="52" spans="1:3" s="22" customFormat="1" ht="21.95" customHeight="1">
      <c r="A52" s="36"/>
      <c r="B52" s="42" t="s">
        <v>181</v>
      </c>
      <c r="C52" s="32">
        <v>0</v>
      </c>
    </row>
    <row r="53" spans="1:3" s="22" customFormat="1" ht="21.95" customHeight="1">
      <c r="A53" s="36"/>
      <c r="B53" s="42" t="s">
        <v>182</v>
      </c>
      <c r="C53" s="56">
        <v>0</v>
      </c>
    </row>
    <row r="54" spans="1:3" s="22" customFormat="1" ht="21.95" customHeight="1">
      <c r="A54" s="36"/>
      <c r="B54" s="42" t="s">
        <v>183</v>
      </c>
      <c r="C54" s="32">
        <v>0</v>
      </c>
    </row>
    <row r="55" spans="1:3" s="22" customFormat="1" ht="21.95" customHeight="1">
      <c r="A55" s="36"/>
      <c r="B55" s="42" t="s">
        <v>184</v>
      </c>
      <c r="C55" s="32">
        <v>0.02</v>
      </c>
    </row>
    <row r="56" spans="1:3" s="22" customFormat="1" ht="21.95" customHeight="1">
      <c r="A56" s="36"/>
      <c r="B56" s="42" t="s">
        <v>185</v>
      </c>
      <c r="C56" s="32">
        <v>0</v>
      </c>
    </row>
    <row r="57" spans="1:3" s="22" customFormat="1" ht="21.95" customHeight="1">
      <c r="A57" s="36"/>
      <c r="B57" s="42" t="s">
        <v>186</v>
      </c>
      <c r="C57" s="56">
        <v>3.04</v>
      </c>
    </row>
    <row r="58" spans="1:3" s="22" customFormat="1" ht="21.95" customHeight="1">
      <c r="A58" s="42" t="s">
        <v>101</v>
      </c>
      <c r="B58" s="114" t="s">
        <v>187</v>
      </c>
      <c r="C58" s="43">
        <v>90.7</v>
      </c>
    </row>
    <row r="59" spans="1:3" ht="24" customHeight="1">
      <c r="A59" s="59"/>
      <c r="B59" s="60"/>
    </row>
    <row r="60" spans="1:3" ht="24" customHeight="1"/>
    <row r="61" spans="1:3" ht="24" customHeight="1"/>
    <row r="62" spans="1:3" ht="24" customHeight="1"/>
    <row r="63" spans="1:3" ht="24" customHeight="1"/>
    <row r="64" spans="1:3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6:B6"/>
  </mergeCells>
  <phoneticPr fontId="0" type="noConversion"/>
  <printOptions horizontalCentered="1"/>
  <pageMargins left="0.196527777777778" right="0.196527777777778" top="0.196527777777778" bottom="0.196527777777778" header="0.51180555555555596" footer="0.51180555555555596"/>
  <pageSetup paperSize="9" scale="6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63"/>
  <sheetViews>
    <sheetView showGridLines="0" showZeros="0" topLeftCell="A31" workbookViewId="0"/>
  </sheetViews>
  <sheetFormatPr defaultColWidth="9.1640625" defaultRowHeight="11.25"/>
  <cols>
    <col min="1" max="1" width="43.5" customWidth="1"/>
    <col min="2" max="2" width="49.1640625" customWidth="1"/>
    <col min="3" max="3" width="28.6640625" customWidth="1"/>
  </cols>
  <sheetData>
    <row r="1" spans="1:4" s="18" customFormat="1" ht="19.5" customHeight="1">
      <c r="A1" s="4" t="s">
        <v>188</v>
      </c>
      <c r="B1" s="23"/>
      <c r="C1" s="23"/>
    </row>
    <row r="2" spans="1:4" ht="31.5" customHeight="1">
      <c r="A2" s="121" t="s">
        <v>189</v>
      </c>
      <c r="B2" s="121"/>
      <c r="C2" s="121"/>
    </row>
    <row r="3" spans="1:4" s="19" customFormat="1" ht="21.95" customHeight="1">
      <c r="A3" s="24" t="s">
        <v>8</v>
      </c>
      <c r="C3" s="25" t="s">
        <v>9</v>
      </c>
    </row>
    <row r="4" spans="1:4" s="19" customFormat="1" ht="21.95" customHeight="1">
      <c r="A4" s="26" t="s">
        <v>130</v>
      </c>
      <c r="B4" s="26" t="s">
        <v>131</v>
      </c>
      <c r="C4" s="27" t="s">
        <v>13</v>
      </c>
    </row>
    <row r="5" spans="1:4" s="20" customFormat="1" ht="21.95" customHeight="1">
      <c r="A5" s="8" t="s">
        <v>77</v>
      </c>
      <c r="B5" s="8" t="s">
        <v>77</v>
      </c>
      <c r="C5" s="8">
        <v>1</v>
      </c>
      <c r="D5" s="21"/>
    </row>
    <row r="6" spans="1:4" s="21" customFormat="1" ht="21.95" customHeight="1">
      <c r="A6" s="122" t="s">
        <v>132</v>
      </c>
      <c r="B6" s="122"/>
      <c r="C6" s="55">
        <v>216.16</v>
      </c>
    </row>
    <row r="7" spans="1:4" s="22" customFormat="1" ht="21.95" customHeight="1">
      <c r="A7" s="30" t="s">
        <v>190</v>
      </c>
      <c r="B7" s="31" t="s">
        <v>191</v>
      </c>
      <c r="C7" s="43">
        <v>0</v>
      </c>
    </row>
    <row r="8" spans="1:4" s="22" customFormat="1" ht="21.95" customHeight="1">
      <c r="A8" s="33"/>
      <c r="B8" s="34" t="s">
        <v>192</v>
      </c>
      <c r="C8" s="43">
        <v>0</v>
      </c>
    </row>
    <row r="9" spans="1:4" s="22" customFormat="1" ht="21.95" customHeight="1">
      <c r="A9" s="33"/>
      <c r="B9" s="34" t="s">
        <v>144</v>
      </c>
      <c r="C9" s="55">
        <v>0</v>
      </c>
    </row>
    <row r="10" spans="1:4" s="22" customFormat="1" ht="21.95" customHeight="1">
      <c r="A10" s="35"/>
      <c r="B10" s="34" t="s">
        <v>146</v>
      </c>
      <c r="C10" s="55">
        <v>0</v>
      </c>
    </row>
    <row r="11" spans="1:4" s="22" customFormat="1" ht="21.95" customHeight="1">
      <c r="A11" s="36" t="s">
        <v>193</v>
      </c>
      <c r="B11" s="34" t="s">
        <v>194</v>
      </c>
      <c r="C11" s="55">
        <v>0</v>
      </c>
    </row>
    <row r="12" spans="1:4" s="22" customFormat="1" ht="21.95" customHeight="1">
      <c r="A12" s="36"/>
      <c r="B12" s="34" t="s">
        <v>161</v>
      </c>
      <c r="C12" s="55">
        <v>0</v>
      </c>
    </row>
    <row r="13" spans="1:4" s="22" customFormat="1" ht="21.95" customHeight="1">
      <c r="A13" s="36"/>
      <c r="B13" s="34" t="s">
        <v>162</v>
      </c>
      <c r="C13" s="55">
        <v>0</v>
      </c>
    </row>
    <row r="14" spans="1:4" s="22" customFormat="1" ht="21.95" customHeight="1">
      <c r="A14" s="36"/>
      <c r="B14" s="34" t="s">
        <v>195</v>
      </c>
      <c r="C14" s="55">
        <v>0</v>
      </c>
    </row>
    <row r="15" spans="1:4" s="22" customFormat="1" ht="21.95" customHeight="1">
      <c r="A15" s="36"/>
      <c r="B15" s="34" t="s">
        <v>168</v>
      </c>
      <c r="C15" s="55">
        <v>0</v>
      </c>
    </row>
    <row r="16" spans="1:4" s="22" customFormat="1" ht="21.95" customHeight="1">
      <c r="A16" s="36"/>
      <c r="B16" s="34" t="s">
        <v>163</v>
      </c>
      <c r="C16" s="55">
        <v>0</v>
      </c>
    </row>
    <row r="17" spans="1:4" s="22" customFormat="1" ht="21.95" customHeight="1">
      <c r="A17" s="36"/>
      <c r="B17" s="34" t="s">
        <v>158</v>
      </c>
      <c r="C17" s="55">
        <v>0</v>
      </c>
    </row>
    <row r="18" spans="1:4" s="22" customFormat="1" ht="21.95" customHeight="1">
      <c r="A18" s="36"/>
      <c r="B18" s="34" t="s">
        <v>171</v>
      </c>
      <c r="C18" s="55">
        <v>0</v>
      </c>
    </row>
    <row r="19" spans="1:4" s="22" customFormat="1" ht="21.95" customHeight="1">
      <c r="A19" s="36"/>
      <c r="B19" s="34" t="s">
        <v>196</v>
      </c>
      <c r="C19" s="55">
        <v>0</v>
      </c>
    </row>
    <row r="20" spans="1:4" s="22" customFormat="1" ht="21.95" customHeight="1">
      <c r="A20" s="37"/>
      <c r="B20" s="34" t="s">
        <v>174</v>
      </c>
      <c r="C20" s="55">
        <v>0</v>
      </c>
    </row>
    <row r="21" spans="1:4" s="22" customFormat="1" ht="21.95" customHeight="1">
      <c r="A21" s="36" t="s">
        <v>197</v>
      </c>
      <c r="B21" s="34" t="s">
        <v>198</v>
      </c>
      <c r="C21" s="55">
        <v>0</v>
      </c>
    </row>
    <row r="22" spans="1:4" s="22" customFormat="1" ht="21.95" customHeight="1">
      <c r="A22" s="36"/>
      <c r="B22" s="34" t="s">
        <v>199</v>
      </c>
      <c r="C22" s="55">
        <v>0</v>
      </c>
    </row>
    <row r="23" spans="1:4" s="22" customFormat="1" ht="21.95" customHeight="1">
      <c r="A23" s="36"/>
      <c r="B23" s="34" t="s">
        <v>200</v>
      </c>
      <c r="C23" s="55">
        <v>0</v>
      </c>
    </row>
    <row r="24" spans="1:4" s="22" customFormat="1" ht="21.95" customHeight="1">
      <c r="A24" s="36"/>
      <c r="B24" s="34" t="s">
        <v>201</v>
      </c>
      <c r="C24" s="55">
        <v>0</v>
      </c>
    </row>
    <row r="25" spans="1:4" s="22" customFormat="1" ht="21.95" customHeight="1">
      <c r="A25" s="36"/>
      <c r="B25" s="34" t="s">
        <v>202</v>
      </c>
      <c r="C25" s="55">
        <v>0</v>
      </c>
    </row>
    <row r="26" spans="1:4" s="22" customFormat="1" ht="21.95" customHeight="1">
      <c r="A26" s="36"/>
      <c r="B26" s="34" t="s">
        <v>203</v>
      </c>
      <c r="C26" s="55">
        <v>0</v>
      </c>
    </row>
    <row r="27" spans="1:4" s="22" customFormat="1" ht="21.95" customHeight="1">
      <c r="A27" s="37"/>
      <c r="B27" s="34" t="s">
        <v>204</v>
      </c>
      <c r="C27" s="55">
        <v>0</v>
      </c>
    </row>
    <row r="28" spans="1:4" s="22" customFormat="1" ht="21.95" customHeight="1">
      <c r="A28" s="36" t="s">
        <v>205</v>
      </c>
      <c r="B28" s="38" t="s">
        <v>198</v>
      </c>
      <c r="C28" s="55">
        <v>0</v>
      </c>
      <c r="D28" s="39"/>
    </row>
    <row r="29" spans="1:4" s="22" customFormat="1" ht="21.95" customHeight="1">
      <c r="A29" s="36"/>
      <c r="B29" s="34" t="s">
        <v>199</v>
      </c>
      <c r="C29" s="55">
        <v>0</v>
      </c>
      <c r="D29" s="39"/>
    </row>
    <row r="30" spans="1:4" s="22" customFormat="1" ht="21.95" customHeight="1">
      <c r="A30" s="36"/>
      <c r="B30" s="34" t="s">
        <v>200</v>
      </c>
      <c r="C30" s="55">
        <v>0</v>
      </c>
    </row>
    <row r="31" spans="1:4" s="22" customFormat="1" ht="21.95" customHeight="1">
      <c r="A31" s="36"/>
      <c r="B31" s="34" t="s">
        <v>202</v>
      </c>
      <c r="C31" s="55">
        <v>0</v>
      </c>
    </row>
    <row r="32" spans="1:4" s="22" customFormat="1" ht="21.95" customHeight="1">
      <c r="A32" s="36"/>
      <c r="B32" s="34" t="s">
        <v>203</v>
      </c>
      <c r="C32" s="55">
        <v>0</v>
      </c>
    </row>
    <row r="33" spans="1:3" s="22" customFormat="1" ht="21.95" customHeight="1">
      <c r="A33" s="37"/>
      <c r="B33" s="34" t="s">
        <v>204</v>
      </c>
      <c r="C33" s="55">
        <v>0</v>
      </c>
    </row>
    <row r="34" spans="1:3" s="22" customFormat="1" ht="21.95" customHeight="1">
      <c r="A34" s="40" t="s">
        <v>206</v>
      </c>
      <c r="B34" s="34" t="s">
        <v>133</v>
      </c>
      <c r="C34" s="55">
        <v>85.54</v>
      </c>
    </row>
    <row r="35" spans="1:3" s="22" customFormat="1" ht="21.95" customHeight="1">
      <c r="A35" s="36"/>
      <c r="B35" s="34" t="s">
        <v>207</v>
      </c>
      <c r="C35" s="55">
        <v>127.56</v>
      </c>
    </row>
    <row r="36" spans="1:3" s="22" customFormat="1" ht="21.95" customHeight="1">
      <c r="A36" s="36"/>
      <c r="B36" s="34" t="s">
        <v>208</v>
      </c>
      <c r="C36" s="55">
        <v>0</v>
      </c>
    </row>
    <row r="37" spans="1:3" s="22" customFormat="1" ht="21.95" customHeight="1">
      <c r="A37" s="40" t="s">
        <v>209</v>
      </c>
      <c r="B37" s="34" t="s">
        <v>210</v>
      </c>
      <c r="C37" s="55">
        <v>0</v>
      </c>
    </row>
    <row r="38" spans="1:3" s="22" customFormat="1" ht="21.95" customHeight="1">
      <c r="A38" s="36"/>
      <c r="B38" s="34" t="s">
        <v>211</v>
      </c>
      <c r="C38" s="55">
        <v>0</v>
      </c>
    </row>
    <row r="39" spans="1:3" s="22" customFormat="1" ht="21.95" customHeight="1">
      <c r="A39" s="123" t="s">
        <v>212</v>
      </c>
      <c r="B39" s="38" t="s">
        <v>213</v>
      </c>
      <c r="C39" s="55">
        <v>0</v>
      </c>
    </row>
    <row r="40" spans="1:3" s="22" customFormat="1" ht="21.95" customHeight="1">
      <c r="A40" s="124"/>
      <c r="B40" s="41" t="s">
        <v>214</v>
      </c>
      <c r="C40" s="55">
        <v>0</v>
      </c>
    </row>
    <row r="41" spans="1:3" s="22" customFormat="1" ht="21.95" customHeight="1">
      <c r="A41" s="125"/>
      <c r="B41" s="34" t="s">
        <v>215</v>
      </c>
      <c r="C41" s="55">
        <v>0</v>
      </c>
    </row>
    <row r="42" spans="1:3" s="22" customFormat="1" ht="21.95" customHeight="1">
      <c r="A42" s="40" t="s">
        <v>216</v>
      </c>
      <c r="B42" s="34" t="s">
        <v>217</v>
      </c>
      <c r="C42" s="55">
        <v>0</v>
      </c>
    </row>
    <row r="43" spans="1:3" s="22" customFormat="1" ht="21.95" customHeight="1">
      <c r="A43" s="36"/>
      <c r="B43" s="34" t="s">
        <v>218</v>
      </c>
      <c r="C43" s="55">
        <v>0</v>
      </c>
    </row>
    <row r="44" spans="1:3" s="22" customFormat="1" ht="21.95" customHeight="1">
      <c r="A44" s="40" t="s">
        <v>219</v>
      </c>
      <c r="B44" s="34" t="s">
        <v>220</v>
      </c>
      <c r="C44" s="55">
        <v>0.02</v>
      </c>
    </row>
    <row r="45" spans="1:3" s="22" customFormat="1" ht="21.95" customHeight="1">
      <c r="A45" s="36"/>
      <c r="B45" s="34" t="s">
        <v>183</v>
      </c>
      <c r="C45" s="55">
        <v>0</v>
      </c>
    </row>
    <row r="46" spans="1:3" s="22" customFormat="1" ht="21.95" customHeight="1">
      <c r="A46" s="36"/>
      <c r="B46" s="34" t="s">
        <v>221</v>
      </c>
      <c r="C46" s="55">
        <v>0</v>
      </c>
    </row>
    <row r="47" spans="1:3" s="22" customFormat="1" ht="21.95" customHeight="1">
      <c r="A47" s="36"/>
      <c r="B47" s="34" t="s">
        <v>222</v>
      </c>
      <c r="C47" s="55">
        <v>0</v>
      </c>
    </row>
    <row r="48" spans="1:3" s="22" customFormat="1" ht="21.95" customHeight="1">
      <c r="A48" s="36"/>
      <c r="B48" s="38" t="s">
        <v>186</v>
      </c>
      <c r="C48" s="55">
        <v>3.04</v>
      </c>
    </row>
    <row r="49" spans="1:3" s="22" customFormat="1" ht="21.95" customHeight="1">
      <c r="A49" s="40" t="s">
        <v>223</v>
      </c>
      <c r="B49" s="34" t="s">
        <v>224</v>
      </c>
      <c r="C49" s="55">
        <v>0</v>
      </c>
    </row>
    <row r="50" spans="1:3" s="22" customFormat="1" ht="21.95" customHeight="1">
      <c r="A50" s="37"/>
      <c r="B50" s="42" t="s">
        <v>225</v>
      </c>
      <c r="C50" s="55">
        <v>0</v>
      </c>
    </row>
    <row r="51" spans="1:3" s="22" customFormat="1" ht="21.95" customHeight="1">
      <c r="A51" s="40" t="s">
        <v>226</v>
      </c>
      <c r="B51" s="34" t="s">
        <v>227</v>
      </c>
      <c r="C51" s="55">
        <v>0</v>
      </c>
    </row>
    <row r="52" spans="1:3" s="22" customFormat="1" ht="21.95" customHeight="1">
      <c r="A52" s="36"/>
      <c r="B52" s="34" t="s">
        <v>228</v>
      </c>
      <c r="C52" s="55">
        <v>0</v>
      </c>
    </row>
    <row r="53" spans="1:3" s="22" customFormat="1" ht="21.95" customHeight="1">
      <c r="A53" s="36"/>
      <c r="B53" s="34" t="s">
        <v>229</v>
      </c>
      <c r="C53" s="55">
        <v>0</v>
      </c>
    </row>
    <row r="54" spans="1:3" s="22" customFormat="1" ht="21.95" customHeight="1">
      <c r="A54" s="36"/>
      <c r="B54" s="38" t="s">
        <v>230</v>
      </c>
      <c r="C54" s="55">
        <v>0</v>
      </c>
    </row>
    <row r="55" spans="1:3" s="22" customFormat="1" ht="21.95" customHeight="1">
      <c r="A55" s="40" t="s">
        <v>231</v>
      </c>
      <c r="B55" s="34" t="s">
        <v>232</v>
      </c>
      <c r="C55" s="55">
        <v>0</v>
      </c>
    </row>
    <row r="56" spans="1:3" s="22" customFormat="1" ht="21.95" customHeight="1">
      <c r="A56" s="37"/>
      <c r="B56" s="42" t="s">
        <v>233</v>
      </c>
      <c r="C56" s="55">
        <v>0</v>
      </c>
    </row>
    <row r="57" spans="1:3" s="22" customFormat="1" ht="21.95" customHeight="1">
      <c r="A57" s="40" t="s">
        <v>234</v>
      </c>
      <c r="B57" s="34" t="s">
        <v>235</v>
      </c>
      <c r="C57" s="55">
        <v>0</v>
      </c>
    </row>
    <row r="58" spans="1:3" s="22" customFormat="1" ht="21.95" customHeight="1">
      <c r="A58" s="36"/>
      <c r="B58" s="34" t="s">
        <v>236</v>
      </c>
      <c r="C58" s="55">
        <v>0</v>
      </c>
    </row>
    <row r="59" spans="1:3" s="22" customFormat="1" ht="21.95" customHeight="1">
      <c r="A59" s="36"/>
      <c r="B59" s="34" t="s">
        <v>237</v>
      </c>
      <c r="C59" s="55">
        <v>0</v>
      </c>
    </row>
    <row r="60" spans="1:3" s="22" customFormat="1" ht="21.95" customHeight="1">
      <c r="A60" s="36"/>
      <c r="B60" s="38" t="s">
        <v>238</v>
      </c>
      <c r="C60" s="55">
        <v>0</v>
      </c>
    </row>
    <row r="61" spans="1:3" s="22" customFormat="1" ht="21.95" customHeight="1">
      <c r="A61" s="40" t="s">
        <v>239</v>
      </c>
      <c r="B61" s="34" t="s">
        <v>240</v>
      </c>
      <c r="C61" s="55">
        <v>0</v>
      </c>
    </row>
    <row r="62" spans="1:3" s="22" customFormat="1" ht="21.95" customHeight="1">
      <c r="A62" s="37"/>
      <c r="B62" s="42" t="s">
        <v>241</v>
      </c>
      <c r="C62" s="55">
        <v>0</v>
      </c>
    </row>
    <row r="63" spans="1:3" s="22" customFormat="1" ht="21.95" customHeight="1">
      <c r="A63" s="126" t="s">
        <v>242</v>
      </c>
      <c r="B63" s="34" t="s">
        <v>243</v>
      </c>
      <c r="C63" s="55">
        <v>0</v>
      </c>
    </row>
    <row r="64" spans="1:3" s="22" customFormat="1" ht="21.95" customHeight="1">
      <c r="A64" s="127"/>
      <c r="B64" s="34" t="s">
        <v>244</v>
      </c>
      <c r="C64" s="55">
        <v>0</v>
      </c>
    </row>
    <row r="65" spans="1:3" s="22" customFormat="1" ht="21.95" customHeight="1">
      <c r="A65" s="127"/>
      <c r="B65" s="34" t="s">
        <v>245</v>
      </c>
      <c r="C65" s="55">
        <v>0</v>
      </c>
    </row>
    <row r="66" spans="1:3" s="22" customFormat="1" ht="21.95" customHeight="1">
      <c r="A66" s="128"/>
      <c r="B66" s="38" t="s">
        <v>242</v>
      </c>
      <c r="C66" s="55">
        <v>0</v>
      </c>
    </row>
    <row r="67" spans="1:3" ht="24" customHeight="1"/>
    <row r="68" spans="1:3" ht="24" customHeight="1"/>
    <row r="69" spans="1:3" ht="24" customHeight="1"/>
    <row r="70" spans="1:3" ht="24" customHeight="1"/>
    <row r="71" spans="1:3" ht="24" customHeight="1"/>
    <row r="72" spans="1:3" ht="24" customHeight="1"/>
    <row r="73" spans="1:3" ht="24" customHeight="1"/>
    <row r="74" spans="1:3" ht="24" customHeight="1"/>
    <row r="75" spans="1:3" ht="24" customHeight="1"/>
    <row r="76" spans="1:3" ht="24" customHeight="1"/>
    <row r="77" spans="1:3" ht="24" customHeight="1"/>
    <row r="78" spans="1:3" ht="24" customHeight="1"/>
    <row r="79" spans="1:3" ht="24" customHeight="1"/>
    <row r="80" spans="1:3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honeticPr fontId="0" type="noConversion"/>
  <printOptions horizontalCentered="1"/>
  <pageMargins left="0.78680555555555598" right="0.78680555555555598" top="0.98402777777777795" bottom="0.98402777777777795" header="0.51180555555555596" footer="0.51180555555555596"/>
  <pageSetup paperSize="9" scale="8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8"/>
  <sheetViews>
    <sheetView showGridLines="0" showZeros="0" tabSelected="1" workbookViewId="0">
      <selection activeCell="A7" sqref="A7:C7"/>
    </sheetView>
  </sheetViews>
  <sheetFormatPr defaultColWidth="9" defaultRowHeight="11.25"/>
  <cols>
    <col min="1" max="1" width="21.6640625" customWidth="1"/>
    <col min="2" max="2" width="51.5" customWidth="1"/>
    <col min="3" max="3" width="28.83203125" customWidth="1"/>
  </cols>
  <sheetData>
    <row r="1" spans="1:4" ht="19.5" customHeight="1">
      <c r="A1" s="4" t="s">
        <v>246</v>
      </c>
      <c r="B1" s="46"/>
      <c r="C1" s="46"/>
    </row>
    <row r="2" spans="1:4" ht="31.5" customHeight="1">
      <c r="A2" s="47" t="s">
        <v>247</v>
      </c>
      <c r="B2" s="47"/>
      <c r="C2" s="47"/>
    </row>
    <row r="3" spans="1:4" s="19" customFormat="1" ht="21.95" customHeight="1">
      <c r="A3" s="6" t="s">
        <v>248</v>
      </c>
      <c r="B3" s="48"/>
      <c r="C3" s="25" t="s">
        <v>9</v>
      </c>
    </row>
    <row r="4" spans="1:4" s="19" customFormat="1" ht="21.95" customHeight="1">
      <c r="A4" s="28" t="s">
        <v>68</v>
      </c>
      <c r="B4" s="28" t="s">
        <v>69</v>
      </c>
      <c r="C4" s="28" t="s">
        <v>13</v>
      </c>
    </row>
    <row r="5" spans="1:4" s="19" customFormat="1" ht="21.95" customHeight="1">
      <c r="A5" s="49" t="s">
        <v>77</v>
      </c>
      <c r="B5" s="49" t="s">
        <v>77</v>
      </c>
      <c r="C5" s="50">
        <v>1</v>
      </c>
    </row>
    <row r="6" spans="1:4" s="45" customFormat="1" ht="21.95" customHeight="1">
      <c r="A6" s="51"/>
      <c r="B6" s="52"/>
      <c r="C6" s="53"/>
    </row>
    <row r="7" spans="1:4" ht="20.25" customHeight="1">
      <c r="A7" s="129" t="s">
        <v>249</v>
      </c>
      <c r="B7" s="129"/>
      <c r="C7" s="129"/>
      <c r="D7" s="54"/>
    </row>
    <row r="8" spans="1:4" ht="20.25" customHeight="1">
      <c r="B8" s="39"/>
      <c r="C8" s="39"/>
    </row>
    <row r="9" spans="1:4" ht="20.25" customHeight="1">
      <c r="B9" s="39"/>
      <c r="C9" s="39"/>
    </row>
    <row r="10" spans="1:4" ht="20.25" customHeight="1"/>
    <row r="11" spans="1:4" ht="20.25" customHeight="1"/>
    <row r="12" spans="1:4" ht="20.25" customHeight="1"/>
    <row r="13" spans="1:4" ht="20.25" customHeight="1"/>
    <row r="14" spans="1:4" ht="20.25" customHeight="1"/>
    <row r="15" spans="1:4" ht="20.25" customHeight="1"/>
    <row r="16" spans="1:4" ht="20.25" customHeight="1"/>
    <row r="17" ht="20.25" customHeight="1"/>
    <row r="18" ht="20.25" customHeight="1"/>
  </sheetData>
  <sheetProtection formatCells="0" formatColumns="0" formatRows="0"/>
  <mergeCells count="1">
    <mergeCell ref="A7:C7"/>
  </mergeCells>
  <phoneticPr fontId="0" type="noConversion"/>
  <printOptions horizontalCentered="1"/>
  <pageMargins left="0.78680555555555598" right="0.78680555555555598" top="0.98402777777777795" bottom="0.98402777777777795" header="0.51180555555555596" footer="0.51180555555555596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23</vt:i4>
      </vt:variant>
    </vt:vector>
  </HeadingPairs>
  <TitlesOfParts>
    <vt:vector size="35" baseType="lpstr">
      <vt:lpstr>封面</vt:lpstr>
      <vt:lpstr>部门收支总表1</vt:lpstr>
      <vt:lpstr>部门收入总表2</vt:lpstr>
      <vt:lpstr>部门支出总表3</vt:lpstr>
      <vt:lpstr>财政拨款收支总表4</vt:lpstr>
      <vt:lpstr>一般公共预算功能分类支出表5</vt:lpstr>
      <vt:lpstr>部门一般公共预算经济分类支出表6</vt:lpstr>
      <vt:lpstr>政府一般公共预算经济分类支出表7</vt:lpstr>
      <vt:lpstr>政府性基金预算功能分类支出表8</vt:lpstr>
      <vt:lpstr>政府性基金经济分类支出表9</vt:lpstr>
      <vt:lpstr>政府性基金政府分类支出表10</vt:lpstr>
      <vt:lpstr>三公经费支出表11</vt:lpstr>
      <vt:lpstr>部门收入总表2!Print_Area</vt:lpstr>
      <vt:lpstr>部门收支总表1!Print_Area</vt:lpstr>
      <vt:lpstr>部门一般公共预算经济分类支出表6!Print_Area</vt:lpstr>
      <vt:lpstr>部门支出总表3!Print_Area</vt:lpstr>
      <vt:lpstr>财政拨款收支总表4!Print_Area</vt:lpstr>
      <vt:lpstr>封面!Print_Area</vt:lpstr>
      <vt:lpstr>三公经费支出表11!Print_Area</vt:lpstr>
      <vt:lpstr>一般公共预算功能分类支出表5!Print_Area</vt:lpstr>
      <vt:lpstr>政府性基金经济分类支出表9!Print_Area</vt:lpstr>
      <vt:lpstr>政府性基金预算功能分类支出表8!Print_Area</vt:lpstr>
      <vt:lpstr>政府性基金政府分类支出表10!Print_Area</vt:lpstr>
      <vt:lpstr>政府一般公共预算经济分类支出表7!Print_Area</vt:lpstr>
      <vt:lpstr>部门收入总表2!Print_Titles</vt:lpstr>
      <vt:lpstr>部门收支总表1!Print_Titles</vt:lpstr>
      <vt:lpstr>部门一般公共预算经济分类支出表6!Print_Titles</vt:lpstr>
      <vt:lpstr>部门支出总表3!Print_Titles</vt:lpstr>
      <vt:lpstr>财政拨款收支总表4!Print_Titles</vt:lpstr>
      <vt:lpstr>封面!Print_Titles</vt:lpstr>
      <vt:lpstr>一般公共预算功能分类支出表5!Print_Titles</vt:lpstr>
      <vt:lpstr>政府性基金经济分类支出表9!Print_Titles</vt:lpstr>
      <vt:lpstr>政府性基金预算功能分类支出表8!Print_Titles</vt:lpstr>
      <vt:lpstr>政府性基金政府分类支出表10!Print_Titles</vt:lpstr>
      <vt:lpstr>政府一般公共预算经济分类支出表7!Print_Titles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Yhl</cp:lastModifiedBy>
  <cp:lastPrinted>2017-12-25T01:49:00Z</cp:lastPrinted>
  <dcterms:created xsi:type="dcterms:W3CDTF">2014-08-01T02:13:00Z</dcterms:created>
  <dcterms:modified xsi:type="dcterms:W3CDTF">2019-01-30T08:15:44Z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659548</vt:i4>
  </property>
  <property fmtid="{D5CDD505-2E9C-101B-9397-08002B2CF9AE}" pid="3" name="KSOProductBuildVer">
    <vt:lpwstr>2052-10.8.0.6501</vt:lpwstr>
  </property>
</Properties>
</file>