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tabRatio="671" activeTab="6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部门收入总表2!$A$1:$I$23</definedName>
    <definedName name="_xlnm.Print_Area" localSheetId="1">部门收支总表1!$A$1:$F$35</definedName>
    <definedName name="_xlnm.Print_Area" localSheetId="6">部门一般公共预算经济分类支出表6!$A$1:$C$59</definedName>
    <definedName name="_xlnm.Print_Area" localSheetId="3">部门支出总表3!$A$1:$E$23</definedName>
    <definedName name="_xlnm.Print_Area" localSheetId="4">财政拨款收支总表4!$A$1:$D$35</definedName>
    <definedName name="_xlnm.Print_Area" localSheetId="0">封面!$A$1:$T$15</definedName>
    <definedName name="_xlnm.Print_Area" localSheetId="11">三公经费支出表11!$A$1:$C$10</definedName>
    <definedName name="_xlnm.Print_Area" localSheetId="5">一般公共预算功能分类支出表5!$A$1:$C$23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政府一般公共预算经济分类支出表7!$A$1:$C$66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14210" fullCalcOnLoad="1" iterate="1"/>
</workbook>
</file>

<file path=xl/calcChain.xml><?xml version="1.0" encoding="utf-8"?>
<calcChain xmlns="http://schemas.openxmlformats.org/spreadsheetml/2006/main">
  <c r="F15" i="27"/>
</calcChain>
</file>

<file path=xl/sharedStrings.xml><?xml version="1.0" encoding="utf-8"?>
<sst xmlns="http://schemas.openxmlformats.org/spreadsheetml/2006/main" count="571" uniqueCount="350">
  <si>
    <t xml:space="preserve">      收    入    总    计</t>
  </si>
  <si>
    <t>备  注</t>
  </si>
  <si>
    <t>附表1:</t>
  </si>
  <si>
    <t>预算安排数</t>
  </si>
  <si>
    <t>科目名称</t>
  </si>
  <si>
    <t xml:space="preserve">   其中：公务用车运行维护费</t>
  </si>
  <si>
    <t>收      入</t>
  </si>
  <si>
    <t xml:space="preserve">       支    出    总    计</t>
  </si>
  <si>
    <t>项目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</si>
  <si>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</si>
  <si>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</si>
  <si>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</si>
  <si>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</si>
  <si>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</si>
  <si>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</si>
  <si>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</si>
  <si>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支      出</t>
  </si>
  <si>
    <t>公务用车购置及运行维护费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</si>
  <si>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</si>
  <si>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</si>
  <si>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</si>
  <si>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</si>
  <si>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</si>
  <si>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</si>
  <si>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其他工资福利支出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</si>
  <si>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</si>
  <si>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</si>
  <si>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</si>
  <si>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</si>
  <si>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住房公积金</t>
    <phoneticPr fontId="0" type="noConversion"/>
  </si>
  <si>
    <t>项目支出</t>
    <phoneticPr fontId="0" type="noConversion"/>
  </si>
  <si>
    <t>附表3:</t>
    <phoneticPr fontId="0" type="noConversion"/>
  </si>
  <si>
    <t>附表5:</t>
    <phoneticPr fontId="0" type="noConversion"/>
  </si>
  <si>
    <t>附表6:</t>
    <phoneticPr fontId="0" type="noConversion"/>
  </si>
  <si>
    <t>部门预算收支总表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</si>
  <si>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</si>
  <si>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</si>
  <si>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</si>
  <si>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</si>
  <si>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</si>
  <si>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</si>
  <si>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</si>
  <si>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</si>
  <si>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附表7:</t>
    <phoneticPr fontId="0" type="noConversion"/>
  </si>
  <si>
    <t>部门收入总表</t>
    <phoneticPr fontId="0" type="noConversion"/>
  </si>
  <si>
    <t>部门支出总表</t>
    <phoneticPr fontId="0" type="noConversion"/>
  </si>
  <si>
    <t>基本支出</t>
    <phoneticPr fontId="0" type="noConversion"/>
  </si>
  <si>
    <t>大型修缮</t>
    <phoneticPr fontId="0" type="noConversion"/>
  </si>
  <si>
    <t>其他资本性支出</t>
    <phoneticPr fontId="0" type="noConversion"/>
  </si>
  <si>
    <t>基本工资</t>
    <phoneticPr fontId="0" type="noConversion"/>
  </si>
  <si>
    <t>津贴补贴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</si>
  <si>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</si>
  <si>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</si>
  <si>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</si>
  <si>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</si>
  <si>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对个人和家庭的补助支出</t>
    <phoneticPr fontId="0" type="noConversion"/>
  </si>
  <si>
    <t>对企业补助</t>
    <phoneticPr fontId="0" type="noConversion"/>
  </si>
  <si>
    <t>附表2:</t>
    <phoneticPr fontId="0" type="noConversion"/>
  </si>
  <si>
    <t>部门一般公共预算经济分类支出表</t>
    <phoneticPr fontId="0" type="noConversion"/>
  </si>
  <si>
    <t>政府一般公共预算经济分类支出表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</si>
  <si>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</si>
  <si>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</si>
  <si>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</si>
  <si>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编报单位：</t>
  </si>
  <si>
    <t>总计</t>
  </si>
  <si>
    <t>--</t>
    <phoneticPr fontId="0" type="noConversion"/>
  </si>
  <si>
    <t>功能科目</t>
    <phoneticPr fontId="0" type="noConversion"/>
  </si>
  <si>
    <t>预算数</t>
    <phoneticPr fontId="0" type="noConversion"/>
  </si>
  <si>
    <t>其他社会保障缴费</t>
    <phoneticPr fontId="0" type="noConversion"/>
  </si>
  <si>
    <t>工资奖金津补贴</t>
  </si>
  <si>
    <t>社会保障缴费</t>
  </si>
  <si>
    <t>住房公积金</t>
  </si>
  <si>
    <t>办公经费</t>
  </si>
  <si>
    <t>机关商品和服务支出</t>
  </si>
  <si>
    <t>机关工资福利支出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</si>
  <si>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</si>
  <si>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</si>
  <si>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</si>
  <si>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</si>
  <si>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</si>
  <si>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</si>
  <si>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</si>
  <si>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</si>
  <si>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</si>
  <si>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</si>
  <si>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</si>
  <si>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</si>
  <si>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</si>
  <si>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</si>
  <si>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</si>
  <si>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</si>
  <si>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</si>
  <si>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</si>
  <si>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</si>
  <si>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</si>
  <si>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</si>
  <si>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</si>
  <si>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</si>
  <si>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</si>
  <si>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</si>
  <si>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</si>
  <si>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</si>
  <si>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</si>
  <si>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</si>
  <si>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</si>
  <si>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</si>
  <si>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</si>
  <si>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</si>
  <si>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</si>
  <si>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</si>
  <si>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</si>
  <si>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</si>
  <si>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</si>
  <si>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</si>
  <si>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</si>
  <si>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</si>
  <si>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</si>
  <si>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</si>
  <si>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</si>
  <si>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</si>
  <si>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</si>
  <si>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</si>
  <si>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</si>
  <si>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</si>
  <si>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</si>
  <si>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</si>
  <si>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</si>
  <si>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</si>
  <si>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</si>
  <si>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十二、城乡社区支出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</si>
  <si>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</si>
  <si>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</si>
  <si>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</si>
  <si>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>十六、商业服务业等支出</t>
    <phoneticPr fontId="0" type="noConversion"/>
  </si>
  <si>
    <t>十七、金融支出</t>
    <phoneticPr fontId="0" type="noConversion"/>
  </si>
  <si>
    <t>十八、援助其他地区支出</t>
    <phoneticPr fontId="0" type="noConversion"/>
  </si>
  <si>
    <t>十九、国土海洋气象等支出</t>
    <phoneticPr fontId="0" type="noConversion"/>
  </si>
  <si>
    <t>二十、住房保障支出</t>
    <phoneticPr fontId="0" type="noConversion"/>
  </si>
  <si>
    <t>二十一、粮油物资储备支出</t>
    <phoneticPr fontId="0" type="noConversion"/>
  </si>
  <si>
    <t>二十二、国有资本经营预算支出</t>
    <phoneticPr fontId="0" type="noConversion"/>
  </si>
  <si>
    <t>附表4:</t>
    <phoneticPr fontId="19" type="noConversion"/>
  </si>
  <si>
    <t>财政拨款收支总表</t>
    <phoneticPr fontId="0" type="noConversion"/>
  </si>
  <si>
    <t>合  计</t>
    <phoneticPr fontId="0" type="noConversion"/>
  </si>
  <si>
    <t>合  计</t>
    <phoneticPr fontId="0" type="noConversion"/>
  </si>
  <si>
    <t>一、经费拨款</t>
    <phoneticPr fontId="0" type="noConversion"/>
  </si>
  <si>
    <t>五、其他非税收入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</si>
  <si>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</si>
  <si>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</si>
  <si>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奖金</t>
    <phoneticPr fontId="0" type="noConversion"/>
  </si>
  <si>
    <t>其他工资福利支出</t>
    <phoneticPr fontId="0" type="noConversion"/>
  </si>
  <si>
    <t>印刷费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</si>
  <si>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</si>
  <si>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</si>
  <si>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</si>
  <si>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</si>
  <si>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取暖费</t>
    <phoneticPr fontId="0" type="noConversion"/>
  </si>
  <si>
    <t>一、一般公共预算</t>
    <phoneticPr fontId="0" type="noConversion"/>
  </si>
  <si>
    <t>二、国有资本经营收入</t>
    <phoneticPr fontId="0" type="noConversion"/>
  </si>
  <si>
    <t>三、财政专户资金</t>
    <phoneticPr fontId="0" type="noConversion"/>
  </si>
  <si>
    <t>四、政府性基金</t>
    <phoneticPr fontId="0" type="noConversion"/>
  </si>
  <si>
    <t>一般公共预算</t>
    <phoneticPr fontId="0" type="noConversion"/>
  </si>
  <si>
    <t>国有资本经营收入</t>
    <phoneticPr fontId="0" type="noConversion"/>
  </si>
  <si>
    <t>财政专户资金</t>
    <phoneticPr fontId="0" type="noConversion"/>
  </si>
  <si>
    <t>事业单位经营收入</t>
    <phoneticPr fontId="0" type="noConversion"/>
  </si>
  <si>
    <t>政府性基金</t>
    <phoneticPr fontId="0" type="noConversion"/>
  </si>
  <si>
    <t>其他自有资金</t>
    <phoneticPr fontId="0" type="noConversion"/>
  </si>
  <si>
    <t>二、行政性收费</t>
    <phoneticPr fontId="0" type="noConversion"/>
  </si>
  <si>
    <t>三、专项收入</t>
    <phoneticPr fontId="0" type="noConversion"/>
  </si>
  <si>
    <t>四、国有资源（资产）有偿使用收入</t>
    <phoneticPr fontId="0" type="noConversion"/>
  </si>
  <si>
    <t>六、政府住房基金收入</t>
    <phoneticPr fontId="0" type="noConversion"/>
  </si>
  <si>
    <t>七、国有资本经营收入</t>
    <phoneticPr fontId="19" type="noConversion"/>
  </si>
  <si>
    <t>八、政府性基金</t>
    <phoneticPr fontId="19" type="noConversion"/>
  </si>
  <si>
    <t>伙食补助费</t>
    <phoneticPr fontId="0" type="noConversion"/>
  </si>
  <si>
    <t>绩效工资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</si>
  <si>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</si>
  <si>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</si>
  <si>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医疗费</t>
    <phoneticPr fontId="0" type="noConversion"/>
  </si>
  <si>
    <t>咨询费</t>
    <phoneticPr fontId="0" type="noConversion"/>
  </si>
  <si>
    <t>按定额管理的商品和服务支出</t>
    <phoneticPr fontId="0" type="noConversion"/>
  </si>
  <si>
    <t>手续费</t>
    <phoneticPr fontId="0" type="noConversion"/>
  </si>
  <si>
    <t>物业管理费</t>
    <phoneticPr fontId="0" type="noConversion"/>
  </si>
  <si>
    <t>维修(护)费</t>
    <phoneticPr fontId="0" type="noConversion"/>
  </si>
  <si>
    <t>租赁费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</si>
  <si>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</si>
  <si>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</si>
  <si>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</si>
  <si>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</si>
  <si>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</si>
  <si>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</si>
  <si>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</si>
  <si>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</si>
  <si>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</si>
  <si>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</si>
  <si>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</si>
  <si>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</si>
  <si>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</si>
  <si>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</si>
  <si>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</si>
  <si>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</si>
  <si>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</si>
  <si>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</si>
  <si>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项目支出</t>
  </si>
  <si>
    <t>支出类别</t>
    <phoneticPr fontId="0" type="noConversion"/>
  </si>
  <si>
    <t>一、工资福利支出</t>
    <phoneticPr fontId="0" type="noConversion"/>
  </si>
  <si>
    <t>二、按定额管理的商品服务支出</t>
    <phoneticPr fontId="0" type="noConversion"/>
  </si>
  <si>
    <t>三、对个人和家庭的补助支出</t>
    <phoneticPr fontId="0" type="noConversion"/>
  </si>
  <si>
    <t xml:space="preserve">       支    出    总    计</t>
    <phoneticPr fontId="0" type="noConversion"/>
  </si>
  <si>
    <t xml:space="preserve"> 支    出    总    计</t>
    <phoneticPr fontId="0" type="noConversion"/>
  </si>
  <si>
    <t>五、事业单位经营收入</t>
    <phoneticPr fontId="0" type="noConversion"/>
  </si>
  <si>
    <t>六、其他收入</t>
    <phoneticPr fontId="0" type="noConversion"/>
  </si>
  <si>
    <t>四、按项目管理的商品和服务支出</t>
    <phoneticPr fontId="0" type="noConversion"/>
  </si>
  <si>
    <t>五、债务利息及费用支出</t>
    <phoneticPr fontId="0" type="noConversion"/>
  </si>
  <si>
    <t>六、资本性支出（基本建设）</t>
    <phoneticPr fontId="0" type="noConversion"/>
  </si>
  <si>
    <t>七、资本性支出</t>
    <phoneticPr fontId="0" type="noConversion"/>
  </si>
  <si>
    <t>八、对企业补助（基本建设）</t>
    <phoneticPr fontId="0" type="noConversion"/>
  </si>
  <si>
    <t>九、对企业补助</t>
    <phoneticPr fontId="0" type="noConversion"/>
  </si>
  <si>
    <t>十、对社会保障基金补助</t>
    <phoneticPr fontId="0" type="noConversion"/>
  </si>
  <si>
    <t>十一、其他支出</t>
    <phoneticPr fontId="0" type="noConversion"/>
  </si>
  <si>
    <t>绥芬河市</t>
    <phoneticPr fontId="0" type="noConversion"/>
  </si>
  <si>
    <t>审批单位：绥芬河市财政局</t>
    <phoneticPr fontId="0" type="noConversion"/>
  </si>
  <si>
    <t>办公费</t>
    <phoneticPr fontId="0" type="noConversion"/>
  </si>
  <si>
    <t>十二、业务费</t>
    <phoneticPr fontId="0" type="noConversion"/>
  </si>
  <si>
    <t>十三、专项支出</t>
    <phoneticPr fontId="0" type="noConversion"/>
  </si>
  <si>
    <t>2020年部门预算</t>
    <phoneticPr fontId="1" type="noConversion"/>
  </si>
  <si>
    <t>二十三、灾害防治及应急管理支出</t>
    <phoneticPr fontId="0" type="noConversion"/>
  </si>
  <si>
    <t>二十四、预备费</t>
    <phoneticPr fontId="0" type="noConversion"/>
  </si>
  <si>
    <t>二十五、其他支出</t>
    <phoneticPr fontId="0" type="noConversion"/>
  </si>
  <si>
    <t>二十六、转移性支出</t>
    <phoneticPr fontId="0" type="noConversion"/>
  </si>
  <si>
    <t>二十七、债务还本支出</t>
    <phoneticPr fontId="0" type="noConversion"/>
  </si>
  <si>
    <t>二十八、债务付息支出</t>
    <phoneticPr fontId="0" type="noConversion"/>
  </si>
  <si>
    <t>二十九、债务发行费用支出</t>
    <phoneticPr fontId="0" type="noConversion"/>
  </si>
  <si>
    <t>取暖费</t>
  </si>
  <si>
    <t>邮电费</t>
  </si>
  <si>
    <t>电费</t>
  </si>
  <si>
    <t>办公费</t>
  </si>
  <si>
    <t>津贴补贴</t>
  </si>
  <si>
    <t>国家税务总局绥芬河市税务局</t>
  </si>
  <si>
    <t>单位:国家税务总局绥芬河市税务局</t>
    <phoneticPr fontId="0" type="noConversion"/>
  </si>
  <si>
    <t>合计</t>
  </si>
  <si>
    <t>一般公共服务支出</t>
  </si>
  <si>
    <t xml:space="preserve">  税收事务</t>
  </si>
  <si>
    <t>2010701</t>
  </si>
  <si>
    <t xml:space="preserve">    行政运行（税收事务）</t>
  </si>
  <si>
    <t>2010706</t>
  </si>
  <si>
    <t xml:space="preserve">    代扣代收代征税款手续费</t>
  </si>
  <si>
    <t>社会保障和就业支出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</si>
  <si>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</si>
  <si>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</si>
  <si>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</si>
  <si>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</si>
  <si>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</si>
  <si>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</si>
  <si>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</si>
  <si>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卫生健康支出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</si>
  <si>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</si>
  <si>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</si>
  <si>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</si>
  <si>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</si>
  <si>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</si>
  <si>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</si>
  <si>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</si>
  <si>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</si>
  <si>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</si>
  <si>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</si>
  <si>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</si>
  <si>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单位:国家税务总局绥芬河市税务局</t>
    <phoneticPr fontId="0" type="noConversion"/>
  </si>
  <si>
    <t>单位:国家税务总局绥芬河市税务局</t>
    <phoneticPr fontId="0" type="noConversion"/>
  </si>
  <si>
    <t>单位:国家税务总局绥芬河市税务局</t>
    <phoneticPr fontId="19" type="noConversion"/>
  </si>
  <si>
    <t>201</t>
  </si>
  <si>
    <t xml:space="preserve">  20107</t>
  </si>
  <si>
    <t xml:space="preserve">    2010701</t>
  </si>
  <si>
    <t xml:space="preserve">    2010706</t>
  </si>
  <si>
    <t>208</t>
  </si>
  <si>
    <t xml:space="preserve">  20805</t>
  </si>
  <si>
    <t xml:space="preserve">    2080501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</si>
  <si>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</si>
  <si>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</si>
  <si>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</si>
  <si>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</si>
  <si>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</si>
  <si>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</si>
  <si>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</si>
  <si>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</si>
  <si>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</si>
  <si>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 xml:space="preserve">    2210202</t>
  </si>
  <si>
    <t>单位:国家税务总局绥芬河市税务局</t>
    <phoneticPr fontId="0" type="noConversion"/>
  </si>
  <si>
    <t>附表8:</t>
  </si>
  <si>
    <t>政府性基金预算功能分类支出表</t>
  </si>
  <si>
    <t>单位：国家税务总局绥芬河市税务局</t>
    <phoneticPr fontId="0" type="noConversion"/>
  </si>
  <si>
    <t>附表9:</t>
  </si>
  <si>
    <t>部门政府性基金经济分类支出表</t>
  </si>
  <si>
    <t>类级科目</t>
  </si>
  <si>
    <t>款级科目</t>
  </si>
  <si>
    <t>基本工资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</si>
  <si>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</si>
  <si>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</si>
  <si>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</si>
  <si>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</si>
  <si>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</si>
  <si>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</si>
  <si>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</si>
  <si>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</si>
  <si>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</si>
  <si>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</si>
  <si>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按定额管理的商品和服务支出</t>
  </si>
  <si>
    <t>印刷费</t>
  </si>
  <si>
    <t>咨询费</t>
  </si>
  <si>
    <t>手续费</t>
  </si>
  <si>
    <t>水费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</si>
  <si>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</si>
  <si>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</si>
  <si>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</si>
  <si>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</si>
  <si>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</si>
  <si>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</si>
  <si>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</si>
  <si>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</si>
  <si>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</si>
  <si>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</si>
  <si>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</si>
  <si>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</si>
  <si>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</si>
  <si>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</si>
  <si>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</si>
  <si>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</si>
  <si>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</si>
  <si>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</si>
  <si>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</si>
  <si>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</si>
  <si>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</si>
  <si>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</si>
  <si>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</si>
  <si>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</si>
  <si>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</si>
  <si>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</si>
  <si>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</si>
  <si>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个人农业生产补贴</t>
  </si>
  <si>
    <t>--</t>
  </si>
  <si>
    <t>附表10:</t>
  </si>
  <si>
    <t>政府性基金政府分类支出表</t>
  </si>
  <si>
    <t>专用材料购置费</t>
  </si>
  <si>
    <t>维修（护）费</t>
  </si>
  <si>
    <t>对企业补助</t>
  </si>
  <si>
    <t>附表11:</t>
  </si>
  <si>
    <t>一般公共预算“三公”经费支出表</t>
  </si>
  <si>
    <t>报送县财政局日期：  2019年   11  月   29 日</t>
    <phoneticPr fontId="1" type="noConversion"/>
  </si>
  <si>
    <t>县财政局批复日期：  2020年   7   月   24 日</t>
    <phoneticPr fontId="1" type="noConversion"/>
  </si>
  <si>
    <t xml:space="preserve">注：本单位此表因无相关预算，故为空表 </t>
  </si>
  <si>
    <t xml:space="preserve">注：本单位此表因无相关预算，故为空表 </t>
    <phoneticPr fontId="0" type="noConversion"/>
  </si>
  <si>
    <t xml:space="preserve">注：本单位此表因无相关预算，故为空表 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</si>
</sst>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00"/>
    <numFmt numFmtId="177" formatCode="#,##0.00_);[Red]\(#,##0.00\)"/>
    <numFmt numFmtId="178" formatCode="#,##0.00_ "/>
    <numFmt numFmtId="179" formatCode="#,##0.0000_);[Red]\(#,##0.0000\)"/>
  </numFmts>
  <fonts count="26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sz val="10"/>
      <name val="Arial"/>
      <family val="2"/>
    </font>
    <font>
      <b/>
      <sz val="22"/>
      <name val="华文中宋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family val="3"/>
      <charset val="134"/>
    </font>
    <font>
      <sz val="20"/>
      <name val="黑体"/>
      <family val="3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华文中宋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10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49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1" fillId="0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/>
    <xf numFmtId="0" fontId="14" fillId="2" borderId="0" xfId="0" applyNumberFormat="1" applyFont="1" applyFill="1" applyAlignment="1" applyProtection="1">
      <alignment horizontal="left" vertical="top"/>
    </xf>
    <xf numFmtId="0" fontId="14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5" fillId="0" borderId="0" xfId="0" applyNumberFormat="1" applyFont="1" applyFill="1" applyAlignment="1" applyProtection="1"/>
    <xf numFmtId="4" fontId="15" fillId="2" borderId="0" xfId="0" applyNumberFormat="1" applyFont="1" applyFill="1" applyAlignment="1" applyProtection="1"/>
    <xf numFmtId="0" fontId="16" fillId="0" borderId="2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right" vertical="center"/>
    </xf>
    <xf numFmtId="177" fontId="17" fillId="0" borderId="3" xfId="0" applyNumberFormat="1" applyFont="1" applyFill="1" applyBorder="1" applyAlignment="1" applyProtection="1">
      <alignment horizontal="centerContinuous" vertical="center" wrapText="1"/>
    </xf>
    <xf numFmtId="177" fontId="17" fillId="0" borderId="4" xfId="0" applyNumberFormat="1" applyFont="1" applyFill="1" applyBorder="1" applyAlignment="1" applyProtection="1">
      <alignment horizontal="centerContinuous" vertical="center" wrapText="1"/>
    </xf>
    <xf numFmtId="177" fontId="17" fillId="0" borderId="5" xfId="0" applyNumberFormat="1" applyFont="1" applyFill="1" applyBorder="1" applyAlignment="1" applyProtection="1">
      <alignment horizontal="center" vertical="center" wrapText="1"/>
    </xf>
    <xf numFmtId="177" fontId="17" fillId="0" borderId="6" xfId="0" applyNumberFormat="1" applyFont="1" applyBorder="1" applyAlignment="1">
      <alignment horizontal="center" vertical="center"/>
    </xf>
    <xf numFmtId="177" fontId="17" fillId="0" borderId="6" xfId="0" applyNumberFormat="1" applyFont="1" applyFill="1" applyBorder="1" applyAlignment="1" applyProtection="1">
      <alignment vertical="center"/>
    </xf>
    <xf numFmtId="177" fontId="17" fillId="0" borderId="6" xfId="0" applyNumberFormat="1" applyFont="1" applyFill="1" applyBorder="1" applyAlignment="1" applyProtection="1">
      <alignment horizontal="center" vertical="center"/>
    </xf>
    <xf numFmtId="177" fontId="17" fillId="0" borderId="5" xfId="0" applyNumberFormat="1" applyFont="1" applyFill="1" applyBorder="1" applyAlignment="1" applyProtection="1">
      <alignment horizontal="right" vertical="center"/>
    </xf>
    <xf numFmtId="177" fontId="17" fillId="0" borderId="5" xfId="0" applyNumberFormat="1" applyFont="1" applyFill="1" applyBorder="1" applyAlignment="1" applyProtection="1">
      <alignment vertical="center"/>
    </xf>
    <xf numFmtId="177" fontId="17" fillId="0" borderId="5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NumberFormat="1" applyFont="1" applyFill="1" applyAlignment="1" applyProtection="1">
      <alignment horizontal="right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8" xfId="4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7" fontId="18" fillId="0" borderId="3" xfId="0" applyNumberFormat="1" applyFont="1" applyFill="1" applyBorder="1" applyAlignment="1" applyProtection="1">
      <alignment vertical="center"/>
    </xf>
    <xf numFmtId="177" fontId="18" fillId="0" borderId="3" xfId="0" applyNumberFormat="1" applyFont="1" applyFill="1" applyBorder="1" applyAlignment="1">
      <alignment vertical="center"/>
    </xf>
    <xf numFmtId="177" fontId="18" fillId="0" borderId="9" xfId="0" applyNumberFormat="1" applyFont="1" applyFill="1" applyBorder="1" applyAlignment="1">
      <alignment vertical="center"/>
    </xf>
    <xf numFmtId="177" fontId="18" fillId="0" borderId="6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 wrapText="1"/>
    </xf>
    <xf numFmtId="177" fontId="18" fillId="0" borderId="8" xfId="0" applyNumberFormat="1" applyFont="1" applyFill="1" applyBorder="1" applyAlignment="1" applyProtection="1">
      <alignment vertical="center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left" vertical="center"/>
    </xf>
    <xf numFmtId="0" fontId="18" fillId="0" borderId="6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13" xfId="0" applyNumberFormat="1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177" fontId="16" fillId="0" borderId="3" xfId="0" applyNumberFormat="1" applyFont="1" applyFill="1" applyBorder="1" applyAlignment="1" applyProtection="1">
      <alignment vertical="center"/>
    </xf>
    <xf numFmtId="177" fontId="16" fillId="0" borderId="3" xfId="0" applyNumberFormat="1" applyFont="1" applyFill="1" applyBorder="1" applyAlignment="1">
      <alignment vertical="center"/>
    </xf>
    <xf numFmtId="177" fontId="16" fillId="0" borderId="9" xfId="0" applyNumberFormat="1" applyFont="1" applyFill="1" applyBorder="1" applyAlignment="1">
      <alignment vertical="center"/>
    </xf>
    <xf numFmtId="0" fontId="21" fillId="0" borderId="0" xfId="0" applyFont="1"/>
    <xf numFmtId="0" fontId="21" fillId="0" borderId="0" xfId="0" applyNumberFormat="1" applyFont="1" applyFill="1" applyAlignment="1" applyProtection="1">
      <alignment horizontal="righ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6" xfId="0" applyFill="1" applyBorder="1"/>
    <xf numFmtId="0" fontId="1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/>
    </xf>
    <xf numFmtId="0" fontId="16" fillId="0" borderId="6" xfId="0" applyFont="1" applyFill="1" applyBorder="1" applyAlignment="1">
      <alignment vertical="center" wrapText="1"/>
    </xf>
    <xf numFmtId="177" fontId="16" fillId="0" borderId="6" xfId="0" applyNumberFormat="1" applyFont="1" applyFill="1" applyBorder="1" applyAlignment="1">
      <alignment horizontal="right" vertical="center"/>
    </xf>
    <xf numFmtId="177" fontId="16" fillId="0" borderId="8" xfId="0" applyNumberFormat="1" applyFont="1" applyFill="1" applyBorder="1" applyAlignment="1">
      <alignment horizontal="right" vertical="center"/>
    </xf>
    <xf numFmtId="178" fontId="16" fillId="0" borderId="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Continuous"/>
    </xf>
    <xf numFmtId="4" fontId="18" fillId="0" borderId="0" xfId="0" applyNumberFormat="1" applyFont="1" applyFill="1"/>
    <xf numFmtId="4" fontId="18" fillId="0" borderId="6" xfId="0" applyNumberFormat="1" applyFont="1" applyFill="1" applyBorder="1" applyAlignment="1">
      <alignment horizontal="left" vertical="center"/>
    </xf>
    <xf numFmtId="177" fontId="16" fillId="0" borderId="5" xfId="0" applyNumberFormat="1" applyFont="1" applyFill="1" applyBorder="1" applyAlignment="1" applyProtection="1">
      <alignment vertical="center"/>
    </xf>
    <xf numFmtId="177" fontId="24" fillId="0" borderId="6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left" vertical="center"/>
    </xf>
    <xf numFmtId="177" fontId="16" fillId="0" borderId="6" xfId="0" applyNumberFormat="1" applyFont="1" applyBorder="1" applyAlignment="1">
      <alignment horizontal="right" vertical="center"/>
    </xf>
    <xf numFmtId="177" fontId="17" fillId="0" borderId="5" xfId="0" applyNumberFormat="1" applyFont="1" applyFill="1" applyBorder="1" applyAlignment="1">
      <alignment vertical="center"/>
    </xf>
    <xf numFmtId="178" fontId="17" fillId="0" borderId="6" xfId="0" applyNumberFormat="1" applyFont="1" applyFill="1" applyBorder="1" applyAlignment="1">
      <alignment horizontal="right" vertical="center"/>
    </xf>
    <xf numFmtId="4" fontId="16" fillId="0" borderId="6" xfId="0" applyNumberFormat="1" applyFont="1" applyFill="1" applyBorder="1" applyAlignment="1">
      <alignment horizontal="right" vertical="center"/>
    </xf>
    <xf numFmtId="177" fontId="0" fillId="0" borderId="6" xfId="0" applyNumberFormat="1" applyFill="1" applyBorder="1"/>
    <xf numFmtId="177" fontId="17" fillId="0" borderId="5" xfId="0" applyNumberFormat="1" applyFont="1" applyFill="1" applyBorder="1"/>
    <xf numFmtId="177" fontId="17" fillId="0" borderId="5" xfId="0" applyNumberFormat="1" applyFont="1" applyFill="1" applyBorder="1" applyAlignment="1">
      <alignment horizontal="left" vertical="center"/>
    </xf>
    <xf numFmtId="4" fontId="17" fillId="0" borderId="6" xfId="0" applyNumberFormat="1" applyFont="1" applyFill="1" applyBorder="1" applyAlignment="1">
      <alignment horizontal="right" vertical="center"/>
    </xf>
    <xf numFmtId="178" fontId="17" fillId="0" borderId="5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>
      <alignment horizontal="left" vertical="center"/>
    </xf>
    <xf numFmtId="0" fontId="18" fillId="0" borderId="6" xfId="0" applyNumberFormat="1" applyFont="1" applyFill="1" applyBorder="1" applyAlignment="1">
      <alignment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8" xfId="0" applyNumberFormat="1" applyFont="1" applyFill="1" applyBorder="1" applyAlignment="1">
      <alignment horizontal="right" vertical="center"/>
    </xf>
    <xf numFmtId="179" fontId="18" fillId="0" borderId="8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2" xfId="0" applyNumberFormat="1" applyFont="1" applyFill="1" applyBorder="1" applyAlignment="1" applyProtection="1">
      <alignment horizontal="left" vertical="center"/>
    </xf>
    <xf numFmtId="0" fontId="18" fillId="0" borderId="6" xfId="0" applyNumberFormat="1" applyFont="1" applyFill="1" applyBorder="1" applyAlignment="1">
      <alignment horizontal="center" vertical="center"/>
    </xf>
    <xf numFmtId="178" fontId="18" fillId="0" borderId="16" xfId="0" applyNumberFormat="1" applyFont="1" applyFill="1" applyBorder="1" applyAlignment="1">
      <alignment horizontal="right" vertical="center"/>
    </xf>
    <xf numFmtId="178" fontId="18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/>
    </xf>
    <xf numFmtId="49" fontId="21" fillId="0" borderId="6" xfId="0" applyNumberFormat="1" applyFont="1" applyFill="1" applyBorder="1" applyAlignment="1">
      <alignment horizontal="left" vertical="center"/>
    </xf>
    <xf numFmtId="0" fontId="21" fillId="0" borderId="6" xfId="0" applyNumberFormat="1" applyFont="1" applyFill="1" applyBorder="1" applyAlignment="1">
      <alignment vertical="center"/>
    </xf>
    <xf numFmtId="178" fontId="21" fillId="0" borderId="16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2" xfId="0" applyNumberFormat="1" applyFont="1" applyFill="1" applyBorder="1" applyAlignment="1" applyProtection="1">
      <alignment horizontal="left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5" xfId="0" quotePrefix="1" applyFon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8" fillId="0" borderId="0" xfId="0" applyFont="1" applyFill="1" applyAlignment="1">
      <alignment horizontal="right" vertical="center"/>
    </xf>
    <xf numFmtId="178" fontId="16" fillId="0" borderId="17" xfId="0" applyNumberFormat="1" applyFont="1" applyFill="1" applyBorder="1" applyAlignment="1" applyProtection="1">
      <alignment horizontal="right" vertical="center"/>
    </xf>
    <xf numFmtId="0" fontId="16" fillId="0" borderId="17" xfId="0" applyNumberFormat="1" applyFont="1" applyFill="1" applyBorder="1" applyAlignment="1" applyProtection="1">
      <alignment vertical="center"/>
    </xf>
    <xf numFmtId="49" fontId="16" fillId="0" borderId="17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right" vertical="center" wrapText="1"/>
    </xf>
    <xf numFmtId="0" fontId="16" fillId="0" borderId="0" xfId="0" applyNumberFormat="1" applyFont="1" applyFill="1" applyAlignment="1" applyProtection="1">
      <alignment horizontal="left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Border="1" applyAlignment="1">
      <alignment horizontal="centerContinuous" vertical="center"/>
    </xf>
    <xf numFmtId="0" fontId="16" fillId="0" borderId="17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left" vertical="center"/>
    </xf>
    <xf numFmtId="0" fontId="16" fillId="0" borderId="15" xfId="0" quotePrefix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0" xfId="0" applyFont="1" applyFill="1"/>
    <xf numFmtId="0" fontId="3" fillId="0" borderId="1" xfId="0" applyFont="1" applyBorder="1"/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7" fontId="16" fillId="0" borderId="6" xfId="0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4" fontId="0" fillId="0" borderId="6" xfId="0" applyNumberFormat="1" applyFill="1" applyBorder="1" applyAlignment="1">
      <alignment horizontal="right" vertical="center"/>
    </xf>
    <xf numFmtId="0" fontId="16" fillId="0" borderId="13" xfId="0" applyNumberFormat="1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6" xfId="0" applyFont="1" applyFill="1" applyBorder="1"/>
    <xf numFmtId="177" fontId="16" fillId="0" borderId="6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top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left" vertical="center"/>
    </xf>
    <xf numFmtId="177" fontId="17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top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16" fillId="0" borderId="20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</cellXfs>
  <cellStyles count="13">
    <cellStyle name="差_部门收支总表1" xfId="1"/>
    <cellStyle name="差_财政拨款收支总表4" xfId="2"/>
    <cellStyle name="常规" xfId="0" builtinId="0"/>
    <cellStyle name="常规 2 2" xfId="3"/>
    <cellStyle name="常规 3" xfId="4"/>
    <cellStyle name="常规 3 2" xfId="5"/>
    <cellStyle name="常规 3 3" xfId="6"/>
    <cellStyle name="常规 3 4" xfId="7"/>
    <cellStyle name="常规 3 5" xfId="8"/>
    <cellStyle name="常规 3 6" xfId="9"/>
    <cellStyle name="常规 7" xfId="10"/>
    <cellStyle name="好_部门收支总表1" xfId="11"/>
    <cellStyle name="好_财政拨款收支总表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V27"/>
  <sheetViews>
    <sheetView showGridLines="0" showZeros="0" workbookViewId="0">
      <selection activeCell="I18" sqref="I18"/>
    </sheetView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8"/>
      <c r="B1" s="166" t="s">
        <v>218</v>
      </c>
      <c r="C1" s="167"/>
      <c r="D1" s="167"/>
      <c r="E1" s="15"/>
      <c r="G1" s="8"/>
    </row>
    <row r="2" spans="1:22" ht="63.75" customHeight="1" thickTop="1">
      <c r="F2" s="8"/>
      <c r="I2" s="8"/>
      <c r="J2" s="8"/>
      <c r="K2" s="8"/>
      <c r="Q2" s="8"/>
      <c r="R2" s="8"/>
      <c r="S2" s="8"/>
    </row>
    <row r="3" spans="1:22" s="8" customFormat="1" ht="56.25" customHeight="1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2" ht="36" customHeight="1"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1"/>
      <c r="O4" s="11"/>
    </row>
    <row r="5" spans="1:22" ht="50.25" customHeight="1">
      <c r="A5" s="168" t="s">
        <v>223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9"/>
      <c r="V5" s="19"/>
    </row>
    <row r="6" spans="1:22" ht="78.75" customHeight="1">
      <c r="M6" s="8"/>
      <c r="N6" s="8"/>
      <c r="R6" s="8"/>
    </row>
    <row r="7" spans="1:22" ht="36" customHeight="1">
      <c r="C7" s="20"/>
      <c r="D7" s="11"/>
      <c r="E7" s="21"/>
      <c r="F7" s="169" t="s">
        <v>345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22"/>
      <c r="T7" s="22"/>
      <c r="U7" s="22"/>
    </row>
    <row r="8" spans="1:22" ht="33.75" customHeight="1">
      <c r="C8" s="20"/>
      <c r="D8" s="20"/>
      <c r="E8" s="21"/>
      <c r="F8" s="169" t="s">
        <v>346</v>
      </c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22"/>
      <c r="T8" s="22"/>
      <c r="U8" s="22"/>
      <c r="V8" s="22"/>
    </row>
    <row r="9" spans="1:22" ht="12.75" customHeight="1">
      <c r="G9" s="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12.75" customHeight="1">
      <c r="F10" s="8"/>
      <c r="G10" s="8"/>
      <c r="J10" s="8"/>
      <c r="K10" s="8"/>
    </row>
    <row r="11" spans="1:22" ht="12.75" customHeight="1"/>
    <row r="12" spans="1:22" ht="12.75" customHeight="1"/>
    <row r="13" spans="1:22" ht="12.75" customHeight="1"/>
    <row r="14" spans="1:22" ht="12.75" customHeight="1">
      <c r="H14" s="8"/>
    </row>
    <row r="15" spans="1:22" ht="126" customHeight="1">
      <c r="C15" s="165" t="s">
        <v>63</v>
      </c>
      <c r="D15" s="165"/>
      <c r="E15" s="165"/>
      <c r="F15" s="23" t="str">
        <f>A3</f>
        <v>国家税务总局绥芬河市税务局</v>
      </c>
      <c r="G15" s="24"/>
      <c r="H15" s="24"/>
      <c r="I15" s="24"/>
      <c r="J15" s="24"/>
      <c r="K15" s="24"/>
      <c r="L15" s="24"/>
      <c r="N15" s="86" t="s">
        <v>219</v>
      </c>
    </row>
    <row r="16" spans="1:22" ht="12.75" customHeight="1">
      <c r="F16" s="8"/>
      <c r="G16" s="8"/>
      <c r="H16" s="8"/>
      <c r="I16" s="8"/>
      <c r="J16" s="8"/>
    </row>
    <row r="17" spans="1:18" ht="12.75" customHeight="1">
      <c r="A17" s="8"/>
      <c r="G17" s="8"/>
      <c r="R17" s="8"/>
    </row>
    <row r="18" spans="1:18" ht="12.75" customHeight="1">
      <c r="A18" s="25"/>
      <c r="B18" s="8"/>
    </row>
    <row r="19" spans="1:18" ht="12.75" customHeight="1">
      <c r="A19" s="26"/>
      <c r="B19" s="8"/>
      <c r="C19" s="8"/>
      <c r="D19" s="8"/>
    </row>
    <row r="20" spans="1:18" ht="12.75" customHeight="1">
      <c r="A20" s="27" t="s">
        <v>64</v>
      </c>
      <c r="B20" s="8"/>
      <c r="C20" s="8"/>
      <c r="D20" s="8"/>
    </row>
    <row r="21" spans="1:18" ht="12.75" customHeight="1">
      <c r="A21" s="8"/>
      <c r="B21" s="8"/>
      <c r="C21" s="8"/>
      <c r="D21" s="8"/>
    </row>
    <row r="22" spans="1:18" ht="12.75" customHeight="1">
      <c r="B22" s="8"/>
      <c r="C22" s="8"/>
      <c r="D22" s="8"/>
      <c r="E22" s="8"/>
    </row>
    <row r="23" spans="1:18" ht="12.75" customHeight="1">
      <c r="B23" s="8"/>
      <c r="C23" s="8"/>
      <c r="D23" s="8"/>
      <c r="E23" s="8"/>
    </row>
    <row r="24" spans="1:18" ht="12.75" customHeight="1">
      <c r="D24" s="8"/>
      <c r="E24" s="8"/>
    </row>
    <row r="25" spans="1:18" ht="12.75" customHeight="1">
      <c r="F25" s="8"/>
    </row>
    <row r="26" spans="1:18" ht="12.75" customHeight="1">
      <c r="F26" s="8"/>
      <c r="G26" s="8"/>
    </row>
    <row r="27" spans="1:18" ht="12.75" customHeight="1">
      <c r="G27" s="8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5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273"/>
  <sheetViews>
    <sheetView showGridLines="0" showZeros="0" topLeftCell="A43" workbookViewId="0">
      <selection activeCell="B65" sqref="B65"/>
    </sheetView>
  </sheetViews>
  <sheetFormatPr defaultRowHeight="11.25"/>
  <cols>
    <col min="1" max="1" width="43.5" bestFit="1" customWidth="1"/>
    <col min="2" max="2" width="47.5" customWidth="1"/>
    <col min="3" max="3" width="28.6640625" customWidth="1"/>
  </cols>
  <sheetData>
    <row r="1" spans="1:4" s="4" customFormat="1" ht="19.5" customHeight="1">
      <c r="A1" s="3" t="s">
        <v>289</v>
      </c>
      <c r="B1" s="2"/>
      <c r="C1" s="2"/>
    </row>
    <row r="2" spans="1:4" ht="31.5" customHeight="1">
      <c r="A2" s="171" t="s">
        <v>290</v>
      </c>
      <c r="B2" s="171"/>
      <c r="C2" s="171"/>
    </row>
    <row r="3" spans="1:4" s="77" customFormat="1" ht="21.95" customHeight="1">
      <c r="A3" s="140" t="s">
        <v>265</v>
      </c>
      <c r="C3" s="135" t="s">
        <v>12</v>
      </c>
    </row>
    <row r="4" spans="1:4" s="77" customFormat="1" ht="21.95" customHeight="1">
      <c r="A4" s="145" t="s">
        <v>291</v>
      </c>
      <c r="B4" s="145" t="s">
        <v>292</v>
      </c>
      <c r="C4" s="147" t="s">
        <v>9</v>
      </c>
    </row>
    <row r="5" spans="1:4" s="78" customFormat="1" ht="21.95" customHeight="1">
      <c r="A5" s="146" t="s">
        <v>14</v>
      </c>
      <c r="B5" s="146" t="s">
        <v>14</v>
      </c>
      <c r="C5" s="146">
        <v>1</v>
      </c>
      <c r="D5" s="148"/>
    </row>
    <row r="6" spans="1:4" s="148" customFormat="1" ht="21.95" customHeight="1">
      <c r="A6" s="179" t="s">
        <v>15</v>
      </c>
      <c r="B6" s="179"/>
      <c r="C6" s="153"/>
    </row>
    <row r="7" spans="1:4" s="143" customFormat="1" ht="21.95" customHeight="1">
      <c r="A7" s="149" t="s">
        <v>85</v>
      </c>
      <c r="B7" s="150" t="s">
        <v>293</v>
      </c>
      <c r="C7" s="153"/>
    </row>
    <row r="8" spans="1:4" s="143" customFormat="1" ht="21.95" customHeight="1">
      <c r="A8" s="151"/>
      <c r="B8" s="75" t="s">
        <v>235</v>
      </c>
      <c r="C8" s="153"/>
    </row>
    <row r="9" spans="1:4" s="143" customFormat="1" ht="21.95" customHeight="1">
      <c r="A9" s="151"/>
      <c r="B9" s="75" t="s">
        <v>294</v>
      </c>
      <c r="C9" s="153"/>
    </row>
    <row r="10" spans="1:4" s="77" customFormat="1" ht="21.95" customHeight="1">
      <c r="A10" s="151"/>
      <c r="B10" s="74" t="s">
        <v>295</v>
      </c>
      <c r="C10" s="153"/>
    </row>
    <row r="11" spans="1:4" s="77" customFormat="1" ht="21.95" customHeight="1">
      <c r="A11" s="151"/>
      <c r="B11" s="74" t="s">
        <v>296</v>
      </c>
      <c r="C11" s="153"/>
    </row>
    <row r="12" spans="1:4" s="143" customFormat="1" ht="21.95" customHeight="1">
      <c r="A12" s="151"/>
      <c r="B12" s="75" t="s">
        <v>297</v>
      </c>
      <c r="C12" s="153"/>
    </row>
    <row r="13" spans="1:4" s="143" customFormat="1" ht="21.95" customHeight="1">
      <c r="A13" s="151"/>
      <c r="B13" s="75" t="s">
        <v>298</v>
      </c>
      <c r="C13" s="153"/>
    </row>
    <row r="14" spans="1:4" s="143" customFormat="1" ht="21.95" customHeight="1">
      <c r="A14" s="151"/>
      <c r="B14" s="75" t="s">
        <v>299</v>
      </c>
      <c r="C14" s="153"/>
    </row>
    <row r="15" spans="1:4" s="143" customFormat="1" ht="21.95" customHeight="1">
      <c r="A15" s="151"/>
      <c r="B15" s="75" t="s">
        <v>300</v>
      </c>
      <c r="C15" s="153"/>
    </row>
    <row r="16" spans="1:4" s="143" customFormat="1" ht="21.95" customHeight="1">
      <c r="A16" s="151"/>
      <c r="B16" s="75" t="s">
        <v>301</v>
      </c>
      <c r="C16" s="153"/>
    </row>
    <row r="17" spans="1:4" s="143" customFormat="1" ht="21.95" customHeight="1">
      <c r="A17" s="151"/>
      <c r="B17" s="75" t="s">
        <v>71</v>
      </c>
      <c r="C17" s="153"/>
      <c r="D17" s="8"/>
    </row>
    <row r="18" spans="1:4" s="143" customFormat="1" ht="21.95" customHeight="1">
      <c r="A18" s="151"/>
      <c r="B18" s="75" t="s">
        <v>302</v>
      </c>
      <c r="C18" s="153"/>
      <c r="D18" s="8"/>
    </row>
    <row r="19" spans="1:4" s="143" customFormat="1" ht="21.95" customHeight="1">
      <c r="A19" s="151"/>
      <c r="B19" s="75" t="s">
        <v>303</v>
      </c>
      <c r="C19" s="153"/>
      <c r="D19" s="8"/>
    </row>
    <row r="20" spans="1:4" s="143" customFormat="1" ht="21.95" customHeight="1">
      <c r="A20" s="121" t="s">
        <v>304</v>
      </c>
      <c r="B20" s="75" t="s">
        <v>234</v>
      </c>
      <c r="C20" s="153"/>
      <c r="D20" s="8"/>
    </row>
    <row r="21" spans="1:4" s="77" customFormat="1" ht="21.95" customHeight="1">
      <c r="A21" s="152"/>
      <c r="B21" s="75" t="s">
        <v>305</v>
      </c>
      <c r="C21" s="153"/>
      <c r="D21"/>
    </row>
    <row r="22" spans="1:4" s="77" customFormat="1" ht="21.95" customHeight="1">
      <c r="A22" s="152"/>
      <c r="B22" s="75" t="s">
        <v>306</v>
      </c>
      <c r="C22" s="153"/>
      <c r="D22"/>
    </row>
    <row r="23" spans="1:4" s="77" customFormat="1" ht="21.95" customHeight="1">
      <c r="A23" s="152"/>
      <c r="B23" s="75" t="s">
        <v>307</v>
      </c>
      <c r="C23" s="153"/>
      <c r="D23"/>
    </row>
    <row r="24" spans="1:4" s="143" customFormat="1" ht="21.95" customHeight="1">
      <c r="A24" s="142"/>
      <c r="B24" s="75" t="s">
        <v>308</v>
      </c>
      <c r="C24" s="153"/>
      <c r="D24" s="8"/>
    </row>
    <row r="25" spans="1:4" s="143" customFormat="1" ht="21.95" customHeight="1">
      <c r="A25" s="142"/>
      <c r="B25" s="75" t="s">
        <v>233</v>
      </c>
      <c r="C25" s="153"/>
      <c r="D25" s="8"/>
    </row>
    <row r="26" spans="1:4" s="143" customFormat="1" ht="21.95" customHeight="1">
      <c r="A26" s="142"/>
      <c r="B26" s="75" t="s">
        <v>232</v>
      </c>
      <c r="C26" s="153"/>
      <c r="D26" s="8"/>
    </row>
    <row r="27" spans="1:4" s="143" customFormat="1" ht="21.95" customHeight="1">
      <c r="A27" s="142"/>
      <c r="B27" s="75" t="s">
        <v>231</v>
      </c>
      <c r="C27" s="153"/>
      <c r="D27" s="8"/>
    </row>
    <row r="28" spans="1:4" s="143" customFormat="1" ht="21.95" customHeight="1">
      <c r="A28" s="142"/>
      <c r="B28" s="75" t="s">
        <v>309</v>
      </c>
      <c r="C28" s="153"/>
      <c r="D28" s="8"/>
    </row>
    <row r="29" spans="1:4" s="143" customFormat="1" ht="21.95" customHeight="1">
      <c r="A29" s="142"/>
      <c r="B29" s="75" t="s">
        <v>310</v>
      </c>
      <c r="C29" s="153"/>
      <c r="D29" s="8"/>
    </row>
    <row r="30" spans="1:4" s="77" customFormat="1" ht="21.95" customHeight="1">
      <c r="A30" s="152"/>
      <c r="B30" s="75" t="s">
        <v>311</v>
      </c>
      <c r="C30" s="153"/>
      <c r="D30"/>
    </row>
    <row r="31" spans="1:4" s="143" customFormat="1" ht="21.95" customHeight="1">
      <c r="A31" s="142"/>
      <c r="B31" s="75" t="s">
        <v>312</v>
      </c>
      <c r="C31" s="153"/>
      <c r="D31" s="8"/>
    </row>
    <row r="32" spans="1:4" s="77" customFormat="1" ht="21.95" customHeight="1">
      <c r="A32" s="152"/>
      <c r="B32" s="75" t="s">
        <v>313</v>
      </c>
      <c r="C32" s="153"/>
      <c r="D32"/>
    </row>
    <row r="33" spans="1:4" s="77" customFormat="1" ht="21.95" customHeight="1">
      <c r="A33" s="152"/>
      <c r="B33" s="75" t="s">
        <v>314</v>
      </c>
      <c r="C33" s="153"/>
      <c r="D33"/>
    </row>
    <row r="34" spans="1:4" s="143" customFormat="1" ht="21.95" customHeight="1">
      <c r="A34" s="142"/>
      <c r="B34" s="75" t="s">
        <v>315</v>
      </c>
      <c r="C34" s="153"/>
      <c r="D34" s="8"/>
    </row>
    <row r="35" spans="1:4" s="143" customFormat="1" ht="21.95" customHeight="1">
      <c r="A35" s="142"/>
      <c r="B35" s="75" t="s">
        <v>11</v>
      </c>
      <c r="C35" s="153"/>
      <c r="D35" s="8"/>
    </row>
    <row r="36" spans="1:4" s="77" customFormat="1" ht="21.95" customHeight="1">
      <c r="A36" s="152"/>
      <c r="B36" s="75" t="s">
        <v>316</v>
      </c>
      <c r="C36" s="153"/>
      <c r="D36"/>
    </row>
    <row r="37" spans="1:4" s="77" customFormat="1" ht="21.95" customHeight="1">
      <c r="A37" s="152"/>
      <c r="B37" s="75" t="s">
        <v>317</v>
      </c>
      <c r="C37" s="153"/>
      <c r="D37"/>
    </row>
    <row r="38" spans="1:4" s="77" customFormat="1" ht="21.95" customHeight="1">
      <c r="A38" s="152"/>
      <c r="B38" s="75" t="s">
        <v>318</v>
      </c>
      <c r="C38" s="153"/>
      <c r="D38"/>
    </row>
    <row r="39" spans="1:4" s="143" customFormat="1" ht="21.95" customHeight="1">
      <c r="A39" s="142"/>
      <c r="B39" s="75" t="s">
        <v>319</v>
      </c>
      <c r="C39" s="153"/>
      <c r="D39" s="8"/>
    </row>
    <row r="40" spans="1:4" s="77" customFormat="1" ht="21.95" customHeight="1">
      <c r="A40" s="152"/>
      <c r="B40" s="75" t="s">
        <v>320</v>
      </c>
      <c r="C40" s="153"/>
      <c r="D40"/>
    </row>
    <row r="41" spans="1:4" s="143" customFormat="1" ht="21.95" customHeight="1">
      <c r="A41" s="142"/>
      <c r="B41" s="75" t="s">
        <v>321</v>
      </c>
      <c r="C41" s="153"/>
      <c r="D41" s="8"/>
    </row>
    <row r="42" spans="1:4" s="143" customFormat="1" ht="21.95" customHeight="1">
      <c r="A42" s="142"/>
      <c r="B42" s="75" t="s">
        <v>322</v>
      </c>
      <c r="C42" s="153"/>
      <c r="D42" s="8"/>
    </row>
    <row r="43" spans="1:4" s="143" customFormat="1" ht="21.95" customHeight="1">
      <c r="A43" s="142"/>
      <c r="B43" s="75" t="s">
        <v>323</v>
      </c>
      <c r="C43" s="153"/>
      <c r="D43" s="8"/>
    </row>
    <row r="44" spans="1:4" s="143" customFormat="1" ht="21.95" customHeight="1">
      <c r="A44" s="142"/>
      <c r="B44" s="75" t="s">
        <v>324</v>
      </c>
      <c r="C44" s="153"/>
      <c r="D44" s="8"/>
    </row>
    <row r="45" spans="1:4" s="77" customFormat="1" ht="21.95" customHeight="1">
      <c r="A45" s="152"/>
      <c r="B45" s="75" t="s">
        <v>325</v>
      </c>
      <c r="C45" s="153"/>
      <c r="D45"/>
    </row>
    <row r="46" spans="1:4" s="143" customFormat="1" ht="21.95" customHeight="1">
      <c r="A46" s="142"/>
      <c r="B46" s="75" t="s">
        <v>326</v>
      </c>
      <c r="C46" s="153"/>
      <c r="D46" s="8"/>
    </row>
    <row r="47" spans="1:4" s="143" customFormat="1" ht="21.95" customHeight="1">
      <c r="A47" s="121" t="s">
        <v>327</v>
      </c>
      <c r="B47" s="76" t="s">
        <v>328</v>
      </c>
      <c r="C47" s="153"/>
      <c r="D47" s="8"/>
    </row>
    <row r="48" spans="1:4" s="143" customFormat="1" ht="21.95" customHeight="1">
      <c r="A48" s="142"/>
      <c r="B48" s="76" t="s">
        <v>329</v>
      </c>
      <c r="C48" s="153"/>
      <c r="D48" s="8"/>
    </row>
    <row r="49" spans="1:4" s="77" customFormat="1" ht="21.95" customHeight="1">
      <c r="A49" s="152"/>
      <c r="B49" s="76" t="s">
        <v>330</v>
      </c>
      <c r="C49" s="153"/>
      <c r="D49"/>
    </row>
    <row r="50" spans="1:4" s="143" customFormat="1" ht="21.95" customHeight="1">
      <c r="A50" s="142"/>
      <c r="B50" s="76" t="s">
        <v>331</v>
      </c>
      <c r="C50" s="153"/>
      <c r="D50" s="8"/>
    </row>
    <row r="51" spans="1:4" s="143" customFormat="1" ht="21.95" customHeight="1">
      <c r="A51" s="142"/>
      <c r="B51" s="76" t="s">
        <v>332</v>
      </c>
      <c r="C51" s="153"/>
      <c r="D51" s="8"/>
    </row>
    <row r="52" spans="1:4" s="77" customFormat="1" ht="21.95" customHeight="1">
      <c r="A52" s="152"/>
      <c r="B52" s="76" t="s">
        <v>333</v>
      </c>
      <c r="C52" s="153"/>
      <c r="D52"/>
    </row>
    <row r="53" spans="1:4" s="143" customFormat="1" ht="21.95" customHeight="1">
      <c r="A53" s="142"/>
      <c r="B53" s="76" t="s">
        <v>334</v>
      </c>
      <c r="C53" s="153"/>
      <c r="D53" s="8"/>
    </row>
    <row r="54" spans="1:4" s="143" customFormat="1" ht="21.95" customHeight="1">
      <c r="A54" s="142"/>
      <c r="B54" s="76" t="s">
        <v>99</v>
      </c>
      <c r="C54" s="153"/>
      <c r="D54" s="8"/>
    </row>
    <row r="55" spans="1:4" s="143" customFormat="1" ht="21.95" customHeight="1">
      <c r="A55" s="142"/>
      <c r="B55" s="76" t="s">
        <v>335</v>
      </c>
      <c r="C55" s="153"/>
      <c r="D55" s="8"/>
    </row>
    <row r="56" spans="1:4" s="77" customFormat="1" ht="21.95" customHeight="1">
      <c r="A56" s="152"/>
      <c r="B56" s="76" t="s">
        <v>336</v>
      </c>
      <c r="C56" s="153"/>
      <c r="D56"/>
    </row>
    <row r="57" spans="1:4" s="143" customFormat="1" ht="21.95" customHeight="1">
      <c r="A57" s="142"/>
      <c r="B57" s="76" t="s">
        <v>102</v>
      </c>
      <c r="C57" s="153"/>
      <c r="D57" s="8"/>
    </row>
    <row r="58" spans="1:4" s="143" customFormat="1" ht="21.95" customHeight="1">
      <c r="A58" s="76" t="s">
        <v>201</v>
      </c>
      <c r="B58" s="141" t="s">
        <v>337</v>
      </c>
      <c r="C58" s="153"/>
      <c r="D58" s="8"/>
    </row>
    <row r="59" spans="1:4" ht="24" customHeight="1">
      <c r="A59" s="144" t="s">
        <v>347</v>
      </c>
      <c r="B59" s="14"/>
    </row>
    <row r="60" spans="1:4" ht="24" customHeight="1"/>
    <row r="61" spans="1:4" ht="24" customHeight="1"/>
    <row r="62" spans="1:4" ht="24" customHeight="1"/>
    <row r="63" spans="1:4" ht="24" customHeight="1"/>
    <row r="64" spans="1: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263"/>
  <sheetViews>
    <sheetView showGridLines="0" showZeros="0" topLeftCell="A52" workbookViewId="0">
      <selection activeCell="A71" sqref="A71"/>
    </sheetView>
  </sheetViews>
  <sheetFormatPr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4" customFormat="1" ht="19.5" customHeight="1">
      <c r="A1" s="3" t="s">
        <v>338</v>
      </c>
      <c r="B1" s="2"/>
      <c r="C1" s="2"/>
    </row>
    <row r="2" spans="1:4" ht="31.5" customHeight="1">
      <c r="A2" s="171" t="s">
        <v>339</v>
      </c>
      <c r="B2" s="171"/>
      <c r="C2" s="171"/>
    </row>
    <row r="3" spans="1:4" s="77" customFormat="1" ht="21.95" customHeight="1">
      <c r="A3" s="140" t="s">
        <v>265</v>
      </c>
      <c r="C3" s="135" t="s">
        <v>12</v>
      </c>
    </row>
    <row r="4" spans="1:4" s="77" customFormat="1" ht="21.95" customHeight="1">
      <c r="A4" s="145" t="s">
        <v>291</v>
      </c>
      <c r="B4" s="145" t="s">
        <v>292</v>
      </c>
      <c r="C4" s="147" t="s">
        <v>9</v>
      </c>
    </row>
    <row r="5" spans="1:4" s="78" customFormat="1" ht="21.95" customHeight="1">
      <c r="A5" s="146" t="s">
        <v>14</v>
      </c>
      <c r="B5" s="146" t="s">
        <v>14</v>
      </c>
      <c r="C5" s="146">
        <v>1</v>
      </c>
      <c r="D5" s="148"/>
    </row>
    <row r="6" spans="1:4" s="148" customFormat="1" ht="21.95" customHeight="1">
      <c r="A6" s="179" t="s">
        <v>15</v>
      </c>
      <c r="B6" s="179"/>
      <c r="C6" s="156"/>
    </row>
    <row r="7" spans="1:4" s="143" customFormat="1" ht="21.95" customHeight="1">
      <c r="A7" s="149" t="s">
        <v>74</v>
      </c>
      <c r="B7" s="150" t="s">
        <v>69</v>
      </c>
      <c r="C7" s="96"/>
    </row>
    <row r="8" spans="1:4" s="143" customFormat="1" ht="21.95" customHeight="1">
      <c r="A8" s="151"/>
      <c r="B8" s="75" t="s">
        <v>70</v>
      </c>
      <c r="C8" s="96"/>
    </row>
    <row r="9" spans="1:4" s="143" customFormat="1" ht="21.95" customHeight="1">
      <c r="A9" s="151"/>
      <c r="B9" s="75" t="s">
        <v>71</v>
      </c>
      <c r="C9" s="156"/>
    </row>
    <row r="10" spans="1:4" s="143" customFormat="1" ht="21.95" customHeight="1">
      <c r="A10" s="157"/>
      <c r="B10" s="75" t="s">
        <v>303</v>
      </c>
      <c r="C10" s="156"/>
    </row>
    <row r="11" spans="1:4" s="143" customFormat="1" ht="21.95" customHeight="1">
      <c r="A11" s="142" t="s">
        <v>73</v>
      </c>
      <c r="B11" s="75" t="s">
        <v>72</v>
      </c>
      <c r="C11" s="156"/>
    </row>
    <row r="12" spans="1:4" s="143" customFormat="1" ht="21.95" customHeight="1">
      <c r="A12" s="142"/>
      <c r="B12" s="75" t="s">
        <v>314</v>
      </c>
      <c r="C12" s="156"/>
    </row>
    <row r="13" spans="1:4" s="143" customFormat="1" ht="21.95" customHeight="1">
      <c r="A13" s="142"/>
      <c r="B13" s="75" t="s">
        <v>315</v>
      </c>
      <c r="C13" s="156"/>
    </row>
    <row r="14" spans="1:4" s="143" customFormat="1" ht="21.95" customHeight="1">
      <c r="A14" s="142"/>
      <c r="B14" s="75" t="s">
        <v>340</v>
      </c>
      <c r="C14" s="156"/>
    </row>
    <row r="15" spans="1:4" s="143" customFormat="1" ht="21.95" customHeight="1">
      <c r="A15" s="142"/>
      <c r="B15" s="75" t="s">
        <v>320</v>
      </c>
      <c r="C15" s="156"/>
    </row>
    <row r="16" spans="1:4" s="143" customFormat="1" ht="21.95" customHeight="1">
      <c r="A16" s="142"/>
      <c r="B16" s="75" t="s">
        <v>11</v>
      </c>
      <c r="C16" s="156"/>
    </row>
    <row r="17" spans="1:4" s="143" customFormat="1" ht="21.95" customHeight="1">
      <c r="A17" s="142"/>
      <c r="B17" s="75" t="s">
        <v>311</v>
      </c>
      <c r="C17" s="156"/>
    </row>
    <row r="18" spans="1:4" s="143" customFormat="1" ht="21.95" customHeight="1">
      <c r="A18" s="142"/>
      <c r="B18" s="75" t="s">
        <v>323</v>
      </c>
      <c r="C18" s="156"/>
    </row>
    <row r="19" spans="1:4" s="143" customFormat="1" ht="21.95" customHeight="1">
      <c r="A19" s="142"/>
      <c r="B19" s="75" t="s">
        <v>341</v>
      </c>
      <c r="C19" s="156"/>
    </row>
    <row r="20" spans="1:4" s="143" customFormat="1" ht="21.95" customHeight="1">
      <c r="A20" s="155"/>
      <c r="B20" s="75" t="s">
        <v>326</v>
      </c>
      <c r="C20" s="156"/>
    </row>
    <row r="21" spans="1:4" s="143" customFormat="1" ht="21.95" customHeight="1">
      <c r="A21" s="142" t="s">
        <v>75</v>
      </c>
      <c r="B21" s="75" t="s">
        <v>76</v>
      </c>
      <c r="C21" s="156"/>
    </row>
    <row r="22" spans="1:4" s="143" customFormat="1" ht="21.95" customHeight="1">
      <c r="A22" s="142"/>
      <c r="B22" s="75" t="s">
        <v>77</v>
      </c>
      <c r="C22" s="156"/>
    </row>
    <row r="23" spans="1:4" s="143" customFormat="1" ht="21.95" customHeight="1">
      <c r="A23" s="142"/>
      <c r="B23" s="75" t="s">
        <v>78</v>
      </c>
      <c r="C23" s="156"/>
    </row>
    <row r="24" spans="1:4" s="143" customFormat="1" ht="21.95" customHeight="1">
      <c r="A24" s="142"/>
      <c r="B24" s="75" t="s">
        <v>79</v>
      </c>
      <c r="C24" s="156"/>
    </row>
    <row r="25" spans="1:4" s="143" customFormat="1" ht="21.95" customHeight="1">
      <c r="A25" s="142"/>
      <c r="B25" s="75" t="s">
        <v>80</v>
      </c>
      <c r="C25" s="156"/>
    </row>
    <row r="26" spans="1:4" s="143" customFormat="1" ht="21.95" customHeight="1">
      <c r="A26" s="142"/>
      <c r="B26" s="75" t="s">
        <v>81</v>
      </c>
      <c r="C26" s="156"/>
    </row>
    <row r="27" spans="1:4" s="143" customFormat="1" ht="21.95" customHeight="1">
      <c r="A27" s="155"/>
      <c r="B27" s="75" t="s">
        <v>82</v>
      </c>
      <c r="C27" s="156"/>
    </row>
    <row r="28" spans="1:4" s="143" customFormat="1" ht="21.95" customHeight="1">
      <c r="A28" s="142" t="s">
        <v>83</v>
      </c>
      <c r="B28" s="158" t="s">
        <v>76</v>
      </c>
      <c r="C28" s="156"/>
      <c r="D28" s="8"/>
    </row>
    <row r="29" spans="1:4" s="143" customFormat="1" ht="21.95" customHeight="1">
      <c r="A29" s="142"/>
      <c r="B29" s="75" t="s">
        <v>77</v>
      </c>
      <c r="C29" s="156"/>
      <c r="D29" s="8"/>
    </row>
    <row r="30" spans="1:4" s="143" customFormat="1" ht="21.95" customHeight="1">
      <c r="A30" s="142"/>
      <c r="B30" s="75" t="s">
        <v>78</v>
      </c>
      <c r="C30" s="156"/>
    </row>
    <row r="31" spans="1:4" s="143" customFormat="1" ht="21.95" customHeight="1">
      <c r="A31" s="142"/>
      <c r="B31" s="75" t="s">
        <v>80</v>
      </c>
      <c r="C31" s="156"/>
    </row>
    <row r="32" spans="1:4" s="143" customFormat="1" ht="21.95" customHeight="1">
      <c r="A32" s="142"/>
      <c r="B32" s="75" t="s">
        <v>81</v>
      </c>
      <c r="C32" s="156"/>
    </row>
    <row r="33" spans="1:4" s="143" customFormat="1" ht="21.95" customHeight="1">
      <c r="A33" s="155"/>
      <c r="B33" s="75" t="s">
        <v>82</v>
      </c>
      <c r="C33" s="156"/>
      <c r="D33" s="8"/>
    </row>
    <row r="34" spans="1:4" s="143" customFormat="1" ht="21.95" customHeight="1">
      <c r="A34" s="121" t="s">
        <v>84</v>
      </c>
      <c r="B34" s="75" t="s">
        <v>85</v>
      </c>
      <c r="C34" s="156"/>
      <c r="D34" s="8"/>
    </row>
    <row r="35" spans="1:4" s="143" customFormat="1" ht="21.95" customHeight="1">
      <c r="A35" s="142"/>
      <c r="B35" s="75" t="s">
        <v>86</v>
      </c>
      <c r="C35" s="156"/>
      <c r="D35" s="8"/>
    </row>
    <row r="36" spans="1:4" s="143" customFormat="1" ht="21.95" customHeight="1">
      <c r="A36" s="142"/>
      <c r="B36" s="75" t="s">
        <v>87</v>
      </c>
      <c r="C36" s="156"/>
      <c r="D36" s="8"/>
    </row>
    <row r="37" spans="1:4" s="143" customFormat="1" ht="21.95" customHeight="1">
      <c r="A37" s="121" t="s">
        <v>88</v>
      </c>
      <c r="B37" s="75" t="s">
        <v>89</v>
      </c>
      <c r="C37" s="156"/>
      <c r="D37" s="8"/>
    </row>
    <row r="38" spans="1:4" s="143" customFormat="1" ht="21.95" customHeight="1">
      <c r="A38" s="142"/>
      <c r="B38" s="75" t="s">
        <v>90</v>
      </c>
      <c r="C38" s="156"/>
      <c r="D38" s="8"/>
    </row>
    <row r="39" spans="1:4" s="143" customFormat="1" ht="21.95" customHeight="1">
      <c r="A39" s="180" t="s">
        <v>342</v>
      </c>
      <c r="B39" s="158" t="s">
        <v>91</v>
      </c>
      <c r="C39" s="156"/>
      <c r="D39" s="8"/>
    </row>
    <row r="40" spans="1:4" s="143" customFormat="1" ht="21.95" customHeight="1">
      <c r="A40" s="181"/>
      <c r="B40" s="154" t="s">
        <v>92</v>
      </c>
      <c r="C40" s="156"/>
      <c r="D40" s="8"/>
    </row>
    <row r="41" spans="1:4" s="143" customFormat="1" ht="21.95" customHeight="1">
      <c r="A41" s="182"/>
      <c r="B41" s="75" t="s">
        <v>93</v>
      </c>
      <c r="C41" s="156"/>
      <c r="D41" s="8"/>
    </row>
    <row r="42" spans="1:4" s="143" customFormat="1" ht="21.95" customHeight="1">
      <c r="A42" s="121" t="s">
        <v>94</v>
      </c>
      <c r="B42" s="75" t="s">
        <v>95</v>
      </c>
      <c r="C42" s="156"/>
      <c r="D42" s="8"/>
    </row>
    <row r="43" spans="1:4" s="143" customFormat="1" ht="21.95" customHeight="1">
      <c r="A43" s="142"/>
      <c r="B43" s="75" t="s">
        <v>96</v>
      </c>
      <c r="C43" s="156"/>
      <c r="D43" s="8"/>
    </row>
    <row r="44" spans="1:4" s="143" customFormat="1" ht="21.95" customHeight="1">
      <c r="A44" s="121" t="s">
        <v>97</v>
      </c>
      <c r="B44" s="75" t="s">
        <v>98</v>
      </c>
      <c r="C44" s="156"/>
      <c r="D44" s="8"/>
    </row>
    <row r="45" spans="1:4" s="143" customFormat="1" ht="21.95" customHeight="1">
      <c r="A45" s="142"/>
      <c r="B45" s="75" t="s">
        <v>99</v>
      </c>
      <c r="C45" s="156"/>
      <c r="D45" s="8"/>
    </row>
    <row r="46" spans="1:4" s="143" customFormat="1" ht="21.95" customHeight="1">
      <c r="A46" s="142"/>
      <c r="B46" s="75" t="s">
        <v>100</v>
      </c>
      <c r="C46" s="156"/>
      <c r="D46" s="8"/>
    </row>
    <row r="47" spans="1:4" s="143" customFormat="1" ht="21.95" customHeight="1">
      <c r="A47" s="142"/>
      <c r="B47" s="75" t="s">
        <v>101</v>
      </c>
      <c r="C47" s="156"/>
      <c r="D47" s="8"/>
    </row>
    <row r="48" spans="1:4" s="143" customFormat="1" ht="21.95" customHeight="1">
      <c r="A48" s="142"/>
      <c r="B48" s="158" t="s">
        <v>102</v>
      </c>
      <c r="C48" s="156"/>
      <c r="D48" s="8"/>
    </row>
    <row r="49" spans="1:4" s="143" customFormat="1" ht="21.95" customHeight="1">
      <c r="A49" s="121" t="s">
        <v>103</v>
      </c>
      <c r="B49" s="75" t="s">
        <v>104</v>
      </c>
      <c r="C49" s="156"/>
      <c r="D49" s="8"/>
    </row>
    <row r="50" spans="1:4" s="143" customFormat="1" ht="21.95" customHeight="1">
      <c r="A50" s="155"/>
      <c r="B50" s="76" t="s">
        <v>105</v>
      </c>
      <c r="C50" s="156"/>
      <c r="D50" s="8"/>
    </row>
    <row r="51" spans="1:4" s="143" customFormat="1" ht="21.95" customHeight="1">
      <c r="A51" s="121" t="s">
        <v>106</v>
      </c>
      <c r="B51" s="75" t="s">
        <v>107</v>
      </c>
      <c r="C51" s="156"/>
      <c r="D51" s="8"/>
    </row>
    <row r="52" spans="1:4" s="143" customFormat="1" ht="21.95" customHeight="1">
      <c r="A52" s="142"/>
      <c r="B52" s="75" t="s">
        <v>108</v>
      </c>
      <c r="C52" s="156"/>
      <c r="D52" s="8"/>
    </row>
    <row r="53" spans="1:4" s="143" customFormat="1" ht="21.95" customHeight="1">
      <c r="A53" s="142"/>
      <c r="B53" s="75" t="s">
        <v>109</v>
      </c>
      <c r="C53" s="156"/>
      <c r="D53" s="8"/>
    </row>
    <row r="54" spans="1:4" s="143" customFormat="1" ht="21.95" customHeight="1">
      <c r="A54" s="142"/>
      <c r="B54" s="158" t="s">
        <v>110</v>
      </c>
      <c r="C54" s="156"/>
      <c r="D54" s="8"/>
    </row>
    <row r="55" spans="1:4" s="143" customFormat="1" ht="21.95" customHeight="1">
      <c r="A55" s="121" t="s">
        <v>111</v>
      </c>
      <c r="B55" s="75" t="s">
        <v>112</v>
      </c>
      <c r="C55" s="156"/>
      <c r="D55" s="8"/>
    </row>
    <row r="56" spans="1:4" s="143" customFormat="1" ht="21.95" customHeight="1">
      <c r="A56" s="155"/>
      <c r="B56" s="76" t="s">
        <v>113</v>
      </c>
      <c r="C56" s="156"/>
      <c r="D56" s="8"/>
    </row>
    <row r="57" spans="1:4" s="143" customFormat="1" ht="21.95" customHeight="1">
      <c r="A57" s="121" t="s">
        <v>114</v>
      </c>
      <c r="B57" s="75" t="s">
        <v>115</v>
      </c>
      <c r="C57" s="156"/>
      <c r="D57" s="8"/>
    </row>
    <row r="58" spans="1:4" s="143" customFormat="1" ht="21.95" customHeight="1">
      <c r="A58" s="142"/>
      <c r="B58" s="75" t="s">
        <v>116</v>
      </c>
      <c r="C58" s="156"/>
      <c r="D58" s="8"/>
    </row>
    <row r="59" spans="1:4" s="143" customFormat="1" ht="21.95" customHeight="1">
      <c r="A59" s="142"/>
      <c r="B59" s="75" t="s">
        <v>117</v>
      </c>
      <c r="C59" s="156"/>
      <c r="D59" s="8"/>
    </row>
    <row r="60" spans="1:4" s="143" customFormat="1" ht="21.95" customHeight="1">
      <c r="A60" s="142"/>
      <c r="B60" s="158" t="s">
        <v>118</v>
      </c>
      <c r="C60" s="156"/>
      <c r="D60" s="8"/>
    </row>
    <row r="61" spans="1:4" s="143" customFormat="1" ht="21.95" customHeight="1">
      <c r="A61" s="121" t="s">
        <v>119</v>
      </c>
      <c r="B61" s="75" t="s">
        <v>120</v>
      </c>
      <c r="C61" s="156"/>
      <c r="D61" s="8"/>
    </row>
    <row r="62" spans="1:4" s="143" customFormat="1" ht="21.95" customHeight="1">
      <c r="A62" s="155"/>
      <c r="B62" s="76" t="s">
        <v>121</v>
      </c>
      <c r="C62" s="156"/>
      <c r="D62" s="8"/>
    </row>
    <row r="63" spans="1:4" s="143" customFormat="1" ht="21.95" customHeight="1">
      <c r="A63" s="183" t="s">
        <v>122</v>
      </c>
      <c r="B63" s="75" t="s">
        <v>123</v>
      </c>
      <c r="C63" s="156"/>
      <c r="D63" s="8"/>
    </row>
    <row r="64" spans="1:4" s="143" customFormat="1" ht="21.95" customHeight="1">
      <c r="A64" s="184"/>
      <c r="B64" s="75" t="s">
        <v>124</v>
      </c>
      <c r="C64" s="156"/>
      <c r="D64" s="8"/>
    </row>
    <row r="65" spans="1:4" s="143" customFormat="1" ht="21.95" customHeight="1">
      <c r="A65" s="184"/>
      <c r="B65" s="75" t="s">
        <v>125</v>
      </c>
      <c r="C65" s="156"/>
      <c r="D65" s="8"/>
    </row>
    <row r="66" spans="1:4" s="143" customFormat="1" ht="21.95" customHeight="1">
      <c r="A66" s="185"/>
      <c r="B66" s="158" t="s">
        <v>122</v>
      </c>
      <c r="C66" s="156"/>
      <c r="D66" s="8"/>
    </row>
    <row r="67" spans="1:4" ht="24" customHeight="1">
      <c r="A67" t="s">
        <v>347</v>
      </c>
    </row>
    <row r="68" spans="1:4" ht="24" customHeight="1"/>
    <row r="69" spans="1:4" ht="24" customHeight="1"/>
    <row r="70" spans="1:4" ht="24" customHeight="1"/>
    <row r="71" spans="1:4" ht="24" customHeight="1"/>
    <row r="72" spans="1:4" ht="24" customHeight="1"/>
    <row r="73" spans="1:4" ht="24" customHeight="1"/>
    <row r="74" spans="1:4" ht="24" customHeight="1"/>
    <row r="75" spans="1:4" ht="24" customHeight="1"/>
    <row r="76" spans="1:4" ht="24" customHeight="1"/>
    <row r="77" spans="1:4" ht="24" customHeight="1"/>
    <row r="78" spans="1:4" ht="24" customHeight="1"/>
    <row r="79" spans="1:4" ht="24" customHeight="1"/>
    <row r="80" spans="1: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G12"/>
  <sheetViews>
    <sheetView showGridLines="0" showZeros="0" workbookViewId="0">
      <selection activeCell="C26" sqref="C26"/>
    </sheetView>
  </sheetViews>
  <sheetFormatPr defaultRowHeight="11.25"/>
  <cols>
    <col min="1" max="1" width="47.1640625" style="1" customWidth="1"/>
    <col min="2" max="2" width="42.5" style="1" customWidth="1"/>
    <col min="3" max="3" width="36.6640625" style="1" customWidth="1"/>
    <col min="4" max="16384" width="9.33203125" style="1"/>
  </cols>
  <sheetData>
    <row r="1" spans="1:7" ht="19.5" customHeight="1">
      <c r="A1" s="3" t="s">
        <v>343</v>
      </c>
      <c r="B1"/>
      <c r="C1"/>
      <c r="D1"/>
      <c r="E1"/>
      <c r="F1"/>
      <c r="G1"/>
    </row>
    <row r="2" spans="1:7" ht="31.5" customHeight="1">
      <c r="A2" s="186" t="s">
        <v>344</v>
      </c>
      <c r="B2" s="186"/>
      <c r="C2" s="186"/>
      <c r="D2" s="161"/>
      <c r="E2" s="161"/>
      <c r="F2" s="161"/>
      <c r="G2" s="161"/>
    </row>
    <row r="3" spans="1:7" s="63" customFormat="1" ht="21.95" customHeight="1">
      <c r="A3" s="128" t="s">
        <v>288</v>
      </c>
      <c r="B3" s="162"/>
      <c r="C3" s="29" t="s">
        <v>12</v>
      </c>
      <c r="D3" s="162"/>
      <c r="E3" s="162"/>
      <c r="F3" s="162"/>
      <c r="G3" s="162"/>
    </row>
    <row r="4" spans="1:7" s="63" customFormat="1" ht="37.5" customHeight="1">
      <c r="A4" s="146"/>
      <c r="B4" s="80" t="s">
        <v>3</v>
      </c>
      <c r="C4" s="102" t="s">
        <v>1</v>
      </c>
      <c r="D4" s="162"/>
      <c r="E4" s="162"/>
      <c r="F4" s="163"/>
      <c r="G4" s="162"/>
    </row>
    <row r="5" spans="1:7" s="64" customFormat="1" ht="37.5" customHeight="1">
      <c r="A5" s="164" t="s">
        <v>15</v>
      </c>
      <c r="B5" s="160"/>
      <c r="C5" s="114"/>
      <c r="D5" s="163"/>
      <c r="E5" s="163"/>
      <c r="F5" s="163"/>
      <c r="G5" s="163"/>
    </row>
    <row r="6" spans="1:7" s="64" customFormat="1" ht="37.5" customHeight="1">
      <c r="A6" s="82" t="s">
        <v>10</v>
      </c>
      <c r="B6" s="83"/>
      <c r="C6" s="79"/>
      <c r="D6" s="163"/>
      <c r="E6" s="163"/>
      <c r="F6" s="163"/>
      <c r="G6" s="163"/>
    </row>
    <row r="7" spans="1:7" s="64" customFormat="1" ht="37.5" customHeight="1">
      <c r="A7" s="82" t="s">
        <v>11</v>
      </c>
      <c r="B7" s="83"/>
      <c r="C7" s="159"/>
      <c r="D7" s="163"/>
      <c r="E7" s="163"/>
      <c r="F7" s="163"/>
      <c r="G7" s="163"/>
    </row>
    <row r="8" spans="1:7" s="64" customFormat="1" ht="37.5" customHeight="1">
      <c r="A8" s="82" t="s">
        <v>17</v>
      </c>
      <c r="B8" s="83"/>
      <c r="C8" s="159"/>
      <c r="D8" s="163"/>
      <c r="E8" s="163"/>
      <c r="F8" s="163"/>
      <c r="G8" s="163"/>
    </row>
    <row r="9" spans="1:7" s="64" customFormat="1" ht="37.5" customHeight="1">
      <c r="A9" s="164" t="s">
        <v>5</v>
      </c>
      <c r="B9" s="83"/>
      <c r="C9" s="159"/>
      <c r="D9" s="163"/>
      <c r="E9" s="163"/>
      <c r="F9" s="163"/>
      <c r="G9" s="163"/>
    </row>
    <row r="10" spans="1:7" s="64" customFormat="1" ht="37.5" customHeight="1">
      <c r="A10" s="164" t="s">
        <v>13</v>
      </c>
      <c r="B10" s="83"/>
      <c r="C10" s="159"/>
      <c r="D10" s="163"/>
      <c r="E10" s="163"/>
      <c r="F10" s="163"/>
      <c r="G10" s="163"/>
    </row>
    <row r="12" spans="1:7">
      <c r="A12" s="1" t="s">
        <v>349</v>
      </c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5"/>
  <sheetViews>
    <sheetView showGridLines="0" showZeros="0" topLeftCell="A22" workbookViewId="0"/>
  </sheetViews>
  <sheetFormatPr defaultColWidth="9.1640625" defaultRowHeight="16.149999999999999" customHeight="1"/>
  <cols>
    <col min="1" max="1" width="29.5" customWidth="1"/>
    <col min="2" max="2" width="30.1640625" customWidth="1"/>
    <col min="3" max="3" width="38" customWidth="1"/>
    <col min="4" max="4" width="29" customWidth="1"/>
    <col min="5" max="5" width="36.83203125" customWidth="1"/>
    <col min="6" max="6" width="19.33203125" customWidth="1"/>
  </cols>
  <sheetData>
    <row r="1" spans="1:6" s="4" customFormat="1" ht="19.5" customHeight="1">
      <c r="A1" s="7" t="s">
        <v>2</v>
      </c>
      <c r="B1" s="2"/>
      <c r="C1" s="2"/>
    </row>
    <row r="2" spans="1:6" s="5" customFormat="1" ht="31.5" customHeight="1">
      <c r="A2" s="10" t="s">
        <v>34</v>
      </c>
      <c r="B2" s="10"/>
      <c r="C2" s="10"/>
      <c r="D2" s="10"/>
      <c r="E2" s="87"/>
      <c r="F2" s="87"/>
    </row>
    <row r="3" spans="1:6" s="6" customFormat="1" ht="21.95" customHeight="1">
      <c r="A3" s="103" t="s">
        <v>237</v>
      </c>
      <c r="B3" s="28"/>
      <c r="C3" s="28"/>
      <c r="D3" s="29"/>
      <c r="F3" s="29" t="s">
        <v>12</v>
      </c>
    </row>
    <row r="4" spans="1:6" s="6" customFormat="1" ht="21.95" customHeight="1">
      <c r="A4" s="170" t="s">
        <v>6</v>
      </c>
      <c r="B4" s="170"/>
      <c r="C4" s="30" t="s">
        <v>16</v>
      </c>
      <c r="D4" s="31"/>
      <c r="E4" s="81"/>
      <c r="F4" s="81"/>
    </row>
    <row r="5" spans="1:6" s="6" customFormat="1" ht="21.95" customHeight="1">
      <c r="A5" s="32" t="s">
        <v>8</v>
      </c>
      <c r="B5" s="32" t="s">
        <v>9</v>
      </c>
      <c r="C5" s="32" t="s">
        <v>66</v>
      </c>
      <c r="D5" s="33" t="s">
        <v>67</v>
      </c>
      <c r="E5" s="80" t="s">
        <v>202</v>
      </c>
      <c r="F5" s="80" t="s">
        <v>67</v>
      </c>
    </row>
    <row r="6" spans="1:6" s="9" customFormat="1" ht="21.95" customHeight="1">
      <c r="A6" s="47" t="s">
        <v>156</v>
      </c>
      <c r="B6" s="83">
        <v>1217.43</v>
      </c>
      <c r="C6" s="94" t="s">
        <v>35</v>
      </c>
      <c r="D6" s="95">
        <v>725.6241</v>
      </c>
      <c r="E6" s="82" t="s">
        <v>203</v>
      </c>
      <c r="F6" s="83">
        <v>1010.1124</v>
      </c>
    </row>
    <row r="7" spans="1:6" s="9" customFormat="1" ht="21.95" customHeight="1">
      <c r="A7" s="48" t="s">
        <v>157</v>
      </c>
      <c r="B7" s="83">
        <v>0</v>
      </c>
      <c r="C7" s="94" t="s">
        <v>36</v>
      </c>
      <c r="D7" s="95">
        <v>0</v>
      </c>
      <c r="E7" s="82" t="s">
        <v>204</v>
      </c>
      <c r="F7" s="83">
        <v>0</v>
      </c>
    </row>
    <row r="8" spans="1:6" s="9" customFormat="1" ht="21.95" customHeight="1">
      <c r="A8" s="48" t="s">
        <v>158</v>
      </c>
      <c r="B8" s="83">
        <v>0</v>
      </c>
      <c r="C8" s="94" t="s">
        <v>37</v>
      </c>
      <c r="D8" s="95">
        <v>0</v>
      </c>
      <c r="E8" s="82" t="s">
        <v>205</v>
      </c>
      <c r="F8" s="83">
        <v>157.31780000000001</v>
      </c>
    </row>
    <row r="9" spans="1:6" s="9" customFormat="1" ht="21.95" customHeight="1">
      <c r="A9" s="49" t="s">
        <v>159</v>
      </c>
      <c r="B9" s="83">
        <v>0</v>
      </c>
      <c r="C9" s="94" t="s">
        <v>38</v>
      </c>
      <c r="D9" s="95">
        <v>0</v>
      </c>
      <c r="E9" s="82" t="s">
        <v>210</v>
      </c>
      <c r="F9" s="83">
        <v>0</v>
      </c>
    </row>
    <row r="10" spans="1:6" s="9" customFormat="1" ht="21.95" customHeight="1">
      <c r="A10" s="48" t="s">
        <v>208</v>
      </c>
      <c r="B10" s="96">
        <v>0</v>
      </c>
      <c r="C10" s="94" t="s">
        <v>39</v>
      </c>
      <c r="D10" s="95">
        <v>0</v>
      </c>
      <c r="E10" s="82" t="s">
        <v>211</v>
      </c>
      <c r="F10" s="83">
        <v>0</v>
      </c>
    </row>
    <row r="11" spans="1:6" s="9" customFormat="1" ht="21.95" customHeight="1">
      <c r="A11" s="48" t="s">
        <v>209</v>
      </c>
      <c r="B11" s="96">
        <v>0</v>
      </c>
      <c r="C11" s="94" t="s">
        <v>40</v>
      </c>
      <c r="D11" s="95">
        <v>0</v>
      </c>
      <c r="E11" s="82" t="s">
        <v>212</v>
      </c>
      <c r="F11" s="83">
        <v>0</v>
      </c>
    </row>
    <row r="12" spans="1:6" s="9" customFormat="1" ht="21.95" customHeight="1">
      <c r="A12" s="50"/>
      <c r="B12" s="83"/>
      <c r="C12" s="94" t="s">
        <v>41</v>
      </c>
      <c r="D12" s="95">
        <v>0</v>
      </c>
      <c r="E12" s="82" t="s">
        <v>213</v>
      </c>
      <c r="F12" s="83">
        <v>0</v>
      </c>
    </row>
    <row r="13" spans="1:6" s="9" customFormat="1" ht="21.95" customHeight="1">
      <c r="A13" s="52"/>
      <c r="B13" s="8"/>
      <c r="C13" s="94" t="s">
        <v>42</v>
      </c>
      <c r="D13" s="95">
        <v>238.09880000000001</v>
      </c>
      <c r="E13" s="82" t="s">
        <v>214</v>
      </c>
      <c r="F13" s="83">
        <v>0</v>
      </c>
    </row>
    <row r="14" spans="1:6" s="9" customFormat="1" ht="21.95" customHeight="1">
      <c r="A14" s="52"/>
      <c r="B14" s="84"/>
      <c r="C14" s="94" t="s">
        <v>126</v>
      </c>
      <c r="D14" s="95">
        <v>0</v>
      </c>
      <c r="E14" s="82" t="s">
        <v>215</v>
      </c>
      <c r="F14" s="83">
        <v>0</v>
      </c>
    </row>
    <row r="15" spans="1:6" s="9" customFormat="1" ht="21.95" customHeight="1">
      <c r="A15" s="35"/>
      <c r="B15" s="36"/>
      <c r="C15" s="94" t="s">
        <v>127</v>
      </c>
      <c r="D15" s="95">
        <v>38.120899999999999</v>
      </c>
      <c r="E15" s="82" t="s">
        <v>216</v>
      </c>
      <c r="F15" s="83">
        <v>0</v>
      </c>
    </row>
    <row r="16" spans="1:6" s="9" customFormat="1" ht="21.95" customHeight="1">
      <c r="A16" s="34"/>
      <c r="B16" s="36"/>
      <c r="C16" s="94" t="s">
        <v>128</v>
      </c>
      <c r="D16" s="95">
        <v>0</v>
      </c>
      <c r="E16" s="82" t="s">
        <v>217</v>
      </c>
      <c r="F16" s="83">
        <v>0</v>
      </c>
    </row>
    <row r="17" spans="1:6" s="9" customFormat="1" ht="21.95" customHeight="1">
      <c r="A17" s="34"/>
      <c r="B17" s="36"/>
      <c r="C17" s="94" t="s">
        <v>129</v>
      </c>
      <c r="D17" s="95">
        <v>0</v>
      </c>
      <c r="E17" s="82" t="s">
        <v>221</v>
      </c>
      <c r="F17" s="83">
        <v>0</v>
      </c>
    </row>
    <row r="18" spans="1:6" s="9" customFormat="1" ht="21.95" customHeight="1">
      <c r="A18" s="34"/>
      <c r="B18" s="38"/>
      <c r="C18" s="94" t="s">
        <v>130</v>
      </c>
      <c r="D18" s="95">
        <v>0</v>
      </c>
      <c r="E18" s="82" t="s">
        <v>222</v>
      </c>
      <c r="F18" s="97">
        <v>50</v>
      </c>
    </row>
    <row r="19" spans="1:6" s="9" customFormat="1" ht="21.95" customHeight="1">
      <c r="A19" s="34"/>
      <c r="B19" s="36"/>
      <c r="C19" s="94" t="s">
        <v>131</v>
      </c>
      <c r="D19" s="95">
        <v>0</v>
      </c>
      <c r="E19" s="79"/>
      <c r="F19" s="79"/>
    </row>
    <row r="20" spans="1:6" s="8" customFormat="1" ht="21.95" customHeight="1">
      <c r="A20" s="98"/>
      <c r="B20" s="38"/>
      <c r="C20" s="94" t="s">
        <v>132</v>
      </c>
      <c r="D20" s="95">
        <v>0</v>
      </c>
      <c r="E20" s="79"/>
      <c r="F20" s="79"/>
    </row>
    <row r="21" spans="1:6" s="8" customFormat="1" ht="21.95" customHeight="1">
      <c r="A21" s="98"/>
      <c r="B21" s="38"/>
      <c r="C21" s="37" t="s">
        <v>133</v>
      </c>
      <c r="D21" s="95">
        <v>0</v>
      </c>
      <c r="E21" s="82"/>
      <c r="F21" s="85"/>
    </row>
    <row r="22" spans="1:6" s="8" customFormat="1" ht="21.95" customHeight="1">
      <c r="A22" s="98"/>
      <c r="B22" s="38"/>
      <c r="C22" s="37" t="s">
        <v>134</v>
      </c>
      <c r="D22" s="95">
        <v>0</v>
      </c>
      <c r="E22" s="79"/>
      <c r="F22" s="79"/>
    </row>
    <row r="23" spans="1:6" s="8" customFormat="1" ht="21.95" customHeight="1">
      <c r="A23" s="98"/>
      <c r="B23" s="38"/>
      <c r="C23" s="99" t="s">
        <v>135</v>
      </c>
      <c r="D23" s="95">
        <v>0</v>
      </c>
      <c r="E23" s="79"/>
      <c r="F23" s="79"/>
    </row>
    <row r="24" spans="1:6" s="8" customFormat="1" ht="21.95" customHeight="1">
      <c r="A24" s="98"/>
      <c r="B24" s="38"/>
      <c r="C24" s="37" t="s">
        <v>136</v>
      </c>
      <c r="D24" s="95">
        <v>0</v>
      </c>
      <c r="E24" s="79"/>
      <c r="F24" s="79"/>
    </row>
    <row r="25" spans="1:6" s="8" customFormat="1" ht="21.95" customHeight="1">
      <c r="A25" s="98"/>
      <c r="B25" s="38"/>
      <c r="C25" s="37" t="s">
        <v>137</v>
      </c>
      <c r="D25" s="95">
        <v>215.5864</v>
      </c>
      <c r="E25" s="79"/>
      <c r="F25" s="79"/>
    </row>
    <row r="26" spans="1:6" s="8" customFormat="1" ht="21.95" customHeight="1">
      <c r="A26" s="98"/>
      <c r="B26" s="38"/>
      <c r="C26" s="37" t="s">
        <v>138</v>
      </c>
      <c r="D26" s="95">
        <v>0</v>
      </c>
      <c r="E26" s="79"/>
      <c r="F26" s="79"/>
    </row>
    <row r="27" spans="1:6" s="8" customFormat="1" ht="21.95" customHeight="1">
      <c r="A27" s="98"/>
      <c r="B27" s="38"/>
      <c r="C27" s="37" t="s">
        <v>139</v>
      </c>
      <c r="D27" s="95">
        <v>0</v>
      </c>
      <c r="E27" s="79"/>
      <c r="F27" s="79"/>
    </row>
    <row r="28" spans="1:6" s="8" customFormat="1" ht="21.95" customHeight="1">
      <c r="A28" s="98"/>
      <c r="B28" s="38"/>
      <c r="C28" s="90" t="s">
        <v>224</v>
      </c>
      <c r="D28" s="100">
        <v>0</v>
      </c>
      <c r="E28" s="79"/>
      <c r="F28" s="79"/>
    </row>
    <row r="29" spans="1:6" s="8" customFormat="1" ht="21.95" customHeight="1">
      <c r="A29" s="94"/>
      <c r="B29" s="38"/>
      <c r="C29" s="90" t="s">
        <v>225</v>
      </c>
      <c r="D29" s="95">
        <v>0</v>
      </c>
      <c r="E29" s="79"/>
      <c r="F29" s="79"/>
    </row>
    <row r="30" spans="1:6" s="8" customFormat="1" ht="21.95" customHeight="1">
      <c r="A30" s="94"/>
      <c r="B30" s="98"/>
      <c r="C30" s="90" t="s">
        <v>226</v>
      </c>
      <c r="D30" s="95">
        <v>0</v>
      </c>
      <c r="E30" s="79"/>
      <c r="F30" s="79"/>
    </row>
    <row r="31" spans="1:6" s="8" customFormat="1" ht="21.95" customHeight="1">
      <c r="A31" s="94"/>
      <c r="B31" s="98"/>
      <c r="C31" s="90" t="s">
        <v>227</v>
      </c>
      <c r="D31" s="95">
        <v>0</v>
      </c>
      <c r="E31" s="79"/>
      <c r="F31" s="79"/>
    </row>
    <row r="32" spans="1:6" s="8" customFormat="1" ht="21.95" customHeight="1">
      <c r="A32" s="94"/>
      <c r="B32" s="98"/>
      <c r="C32" s="90" t="s">
        <v>228</v>
      </c>
      <c r="D32" s="95">
        <v>0</v>
      </c>
      <c r="E32" s="79"/>
      <c r="F32" s="79"/>
    </row>
    <row r="33" spans="1:6" s="8" customFormat="1" ht="21.95" customHeight="1">
      <c r="A33" s="94"/>
      <c r="B33" s="98"/>
      <c r="C33" s="90" t="s">
        <v>229</v>
      </c>
      <c r="D33" s="95">
        <v>0</v>
      </c>
      <c r="E33" s="79"/>
      <c r="F33" s="79"/>
    </row>
    <row r="34" spans="1:6" s="8" customFormat="1" ht="21.95" customHeight="1">
      <c r="A34" s="94"/>
      <c r="B34" s="98"/>
      <c r="C34" s="90" t="s">
        <v>230</v>
      </c>
      <c r="D34" s="95">
        <v>0</v>
      </c>
      <c r="E34" s="79"/>
      <c r="F34" s="79"/>
    </row>
    <row r="35" spans="1:6" s="8" customFormat="1" ht="21.95" customHeight="1">
      <c r="A35" s="94" t="s">
        <v>0</v>
      </c>
      <c r="B35" s="101">
        <v>1217.4302</v>
      </c>
      <c r="C35" s="94" t="s">
        <v>206</v>
      </c>
      <c r="D35" s="95">
        <v>1217.4302</v>
      </c>
      <c r="E35" s="102" t="s">
        <v>207</v>
      </c>
      <c r="F35" s="85">
        <v>1217.4302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42"/>
  <sheetViews>
    <sheetView showGridLines="0" showZeros="0" workbookViewId="0"/>
  </sheetViews>
  <sheetFormatPr defaultColWidth="9.1640625" defaultRowHeight="11.25"/>
  <cols>
    <col min="1" max="1" width="11.1640625" customWidth="1"/>
    <col min="2" max="2" width="30" customWidth="1"/>
    <col min="3" max="9" width="23.5" customWidth="1"/>
  </cols>
  <sheetData>
    <row r="1" spans="1:9" s="4" customFormat="1" ht="19.5" customHeight="1">
      <c r="A1" s="3" t="s">
        <v>57</v>
      </c>
      <c r="B1" s="2"/>
      <c r="C1" s="2"/>
    </row>
    <row r="2" spans="1:9" ht="31.5" customHeight="1">
      <c r="A2" s="10" t="s">
        <v>44</v>
      </c>
      <c r="B2" s="10"/>
      <c r="C2" s="10"/>
      <c r="D2" s="11"/>
      <c r="E2" s="11"/>
      <c r="F2" s="11"/>
      <c r="G2" s="11"/>
      <c r="H2" s="11"/>
      <c r="I2" s="11"/>
    </row>
    <row r="3" spans="1:9" s="39" customFormat="1" ht="21.95" customHeight="1">
      <c r="A3" s="110" t="s">
        <v>265</v>
      </c>
      <c r="I3" s="40" t="s">
        <v>12</v>
      </c>
    </row>
    <row r="4" spans="1:9" s="39" customFormat="1" ht="27.75" customHeight="1">
      <c r="A4" s="41" t="s">
        <v>18</v>
      </c>
      <c r="B4" s="41" t="s">
        <v>4</v>
      </c>
      <c r="C4" s="42" t="s">
        <v>19</v>
      </c>
      <c r="D4" s="43" t="s">
        <v>160</v>
      </c>
      <c r="E4" s="43" t="s">
        <v>161</v>
      </c>
      <c r="F4" s="43" t="s">
        <v>162</v>
      </c>
      <c r="G4" s="43" t="s">
        <v>164</v>
      </c>
      <c r="H4" s="43" t="s">
        <v>163</v>
      </c>
      <c r="I4" s="43" t="s">
        <v>165</v>
      </c>
    </row>
    <row r="5" spans="1:9" s="46" customFormat="1" ht="21.95" customHeight="1">
      <c r="A5" s="44" t="s">
        <v>14</v>
      </c>
      <c r="B5" s="44" t="s">
        <v>14</v>
      </c>
      <c r="C5" s="42">
        <v>1</v>
      </c>
      <c r="D5" s="43">
        <v>2</v>
      </c>
      <c r="E5" s="43">
        <v>3</v>
      </c>
      <c r="F5" s="43">
        <v>4</v>
      </c>
      <c r="G5" s="43">
        <v>5</v>
      </c>
      <c r="H5" s="43">
        <v>6</v>
      </c>
      <c r="I5" s="43">
        <v>7</v>
      </c>
    </row>
    <row r="6" spans="1:9" s="109" customFormat="1" ht="25.5" customHeight="1">
      <c r="A6" s="104"/>
      <c r="B6" s="111" t="s">
        <v>238</v>
      </c>
      <c r="C6" s="106">
        <v>1217.4302</v>
      </c>
      <c r="D6" s="107">
        <v>1217.42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</row>
    <row r="7" spans="1:9" ht="25.5" customHeight="1">
      <c r="A7" s="104"/>
      <c r="B7" s="105" t="s">
        <v>239</v>
      </c>
      <c r="C7" s="106">
        <v>725.6241</v>
      </c>
      <c r="D7" s="107">
        <v>725.62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</row>
    <row r="8" spans="1:9" ht="25.5" customHeight="1">
      <c r="A8" s="104"/>
      <c r="B8" s="105" t="s">
        <v>240</v>
      </c>
      <c r="C8" s="106">
        <v>725.6241</v>
      </c>
      <c r="D8" s="107">
        <v>725.62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</row>
    <row r="9" spans="1:9" ht="25.5" customHeight="1">
      <c r="A9" s="104" t="s">
        <v>241</v>
      </c>
      <c r="B9" s="105" t="s">
        <v>242</v>
      </c>
      <c r="C9" s="106">
        <v>675.6241</v>
      </c>
      <c r="D9" s="107">
        <v>675.62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</row>
    <row r="10" spans="1:9" ht="25.5" customHeight="1">
      <c r="A10" s="104" t="s">
        <v>243</v>
      </c>
      <c r="B10" s="105" t="s">
        <v>244</v>
      </c>
      <c r="C10" s="106">
        <v>50</v>
      </c>
      <c r="D10" s="107">
        <v>50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</row>
    <row r="11" spans="1:9" ht="25.5" customHeight="1">
      <c r="A11" s="104"/>
      <c r="B11" s="105" t="s">
        <v>245</v>
      </c>
      <c r="C11" s="106">
        <v>238.09880000000001</v>
      </c>
      <c r="D11" s="107">
        <v>238.09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</row>
    <row r="12" spans="1:9" ht="25.5" customHeight="1">
      <c r="A12" s="104"/>
      <c r="B12" s="105" t="s">
        <v>246</v>
      </c>
      <c r="C12" s="106">
        <v>238.09880000000001</v>
      </c>
      <c r="D12" s="107">
        <v>238.09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</row>
    <row r="13" spans="1:9" ht="25.5" customHeight="1">
      <c r="A13" s="104" t="s">
        <v>247</v>
      </c>
      <c r="B13" s="105" t="s">
        <v>248</v>
      </c>
      <c r="C13" s="106">
        <v>151.57490000000001</v>
      </c>
      <c r="D13" s="107">
        <v>151.57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</row>
    <row r="14" spans="1:9" ht="25.5" customHeight="1">
      <c r="A14" s="104" t="s">
        <v>249</v>
      </c>
      <c r="B14" s="105" t="s">
        <v>250</v>
      </c>
      <c r="C14" s="106">
        <v>57.682600000000001</v>
      </c>
      <c r="D14" s="107">
        <v>57.68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</row>
    <row r="15" spans="1:9" ht="25.5" customHeight="1">
      <c r="A15" s="104" t="s">
        <v>251</v>
      </c>
      <c r="B15" s="105" t="s">
        <v>252</v>
      </c>
      <c r="C15" s="106">
        <v>28.8413</v>
      </c>
      <c r="D15" s="107">
        <v>28.84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</row>
    <row r="16" spans="1:9" ht="25.5" customHeight="1">
      <c r="A16" s="104"/>
      <c r="B16" s="105" t="s">
        <v>253</v>
      </c>
      <c r="C16" s="106">
        <v>38.120899999999999</v>
      </c>
      <c r="D16" s="107">
        <v>38.119999999999997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</row>
    <row r="17" spans="1:9" ht="25.5" customHeight="1">
      <c r="A17" s="104"/>
      <c r="B17" s="105" t="s">
        <v>254</v>
      </c>
      <c r="C17" s="106">
        <v>38.120899999999999</v>
      </c>
      <c r="D17" s="107">
        <v>38.119999999999997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</row>
    <row r="18" spans="1:9" ht="25.5" customHeight="1">
      <c r="A18" s="104" t="s">
        <v>255</v>
      </c>
      <c r="B18" s="105" t="s">
        <v>256</v>
      </c>
      <c r="C18" s="106">
        <v>28.8261</v>
      </c>
      <c r="D18" s="107">
        <v>28.83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</row>
    <row r="19" spans="1:9" ht="25.5" customHeight="1">
      <c r="A19" s="104" t="s">
        <v>257</v>
      </c>
      <c r="B19" s="105" t="s">
        <v>258</v>
      </c>
      <c r="C19" s="106">
        <v>9.2948000000000004</v>
      </c>
      <c r="D19" s="107">
        <v>9.2899999999999991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</row>
    <row r="20" spans="1:9" ht="25.5" customHeight="1">
      <c r="A20" s="104"/>
      <c r="B20" s="105" t="s">
        <v>259</v>
      </c>
      <c r="C20" s="106">
        <v>215.5864</v>
      </c>
      <c r="D20" s="107">
        <v>215.59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</row>
    <row r="21" spans="1:9" ht="25.5" customHeight="1">
      <c r="A21" s="104"/>
      <c r="B21" s="105" t="s">
        <v>260</v>
      </c>
      <c r="C21" s="106">
        <v>215.5864</v>
      </c>
      <c r="D21" s="107">
        <v>215.59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</row>
    <row r="22" spans="1:9" ht="25.5" customHeight="1">
      <c r="A22" s="104" t="s">
        <v>261</v>
      </c>
      <c r="B22" s="105" t="s">
        <v>262</v>
      </c>
      <c r="C22" s="106">
        <v>76.870599999999996</v>
      </c>
      <c r="D22" s="107">
        <v>76.87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</row>
    <row r="23" spans="1:9" ht="25.5" customHeight="1">
      <c r="A23" s="104" t="s">
        <v>263</v>
      </c>
      <c r="B23" s="105" t="s">
        <v>264</v>
      </c>
      <c r="C23" s="106">
        <v>138.7158</v>
      </c>
      <c r="D23" s="107">
        <v>138.72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</row>
    <row r="24" spans="1:9" ht="21.95" customHeight="1"/>
    <row r="25" spans="1:9" ht="21.95" customHeight="1"/>
    <row r="26" spans="1:9" ht="21.95" customHeight="1"/>
    <row r="27" spans="1:9" ht="21.95" customHeight="1"/>
    <row r="28" spans="1:9" ht="21.95" customHeight="1"/>
    <row r="29" spans="1:9" ht="21.95" customHeight="1"/>
    <row r="30" spans="1:9" ht="21.95" customHeight="1"/>
    <row r="31" spans="1:9" ht="21.95" customHeight="1"/>
    <row r="32" spans="1:9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"/>
  <sheetViews>
    <sheetView showGridLines="0" showZeros="0" workbookViewId="0"/>
  </sheetViews>
  <sheetFormatPr defaultColWidth="9.1640625" defaultRowHeight="11.25"/>
  <cols>
    <col min="1" max="1" width="15.6640625" customWidth="1"/>
    <col min="2" max="2" width="39.1640625" customWidth="1"/>
    <col min="3" max="3" width="30.6640625" customWidth="1"/>
    <col min="4" max="4" width="27.5" customWidth="1"/>
    <col min="5" max="5" width="26.6640625" customWidth="1"/>
  </cols>
  <sheetData>
    <row r="1" spans="1:5" s="4" customFormat="1" ht="19.5" customHeight="1">
      <c r="A1" s="3" t="s">
        <v>31</v>
      </c>
      <c r="B1" s="2"/>
      <c r="C1" s="2"/>
    </row>
    <row r="2" spans="1:5" ht="31.5" customHeight="1">
      <c r="A2" s="12" t="s">
        <v>45</v>
      </c>
      <c r="B2" s="10"/>
      <c r="C2" s="10"/>
      <c r="D2" s="11"/>
      <c r="E2" s="11"/>
    </row>
    <row r="3" spans="1:5" s="39" customFormat="1" ht="21.95" customHeight="1">
      <c r="A3" s="110" t="s">
        <v>266</v>
      </c>
      <c r="E3" s="40" t="s">
        <v>12</v>
      </c>
    </row>
    <row r="4" spans="1:5" s="39" customFormat="1" ht="21.95" customHeight="1">
      <c r="A4" s="41" t="s">
        <v>18</v>
      </c>
      <c r="B4" s="41" t="s">
        <v>4</v>
      </c>
      <c r="C4" s="42" t="s">
        <v>19</v>
      </c>
      <c r="D4" s="43" t="s">
        <v>46</v>
      </c>
      <c r="E4" s="43" t="s">
        <v>30</v>
      </c>
    </row>
    <row r="5" spans="1:5" s="46" customFormat="1" ht="21.95" customHeight="1">
      <c r="A5" s="44" t="s">
        <v>14</v>
      </c>
      <c r="B5" s="44" t="s">
        <v>14</v>
      </c>
      <c r="C5" s="42">
        <v>1</v>
      </c>
      <c r="D5" s="43">
        <v>2</v>
      </c>
      <c r="E5" s="45">
        <v>3</v>
      </c>
    </row>
    <row r="6" spans="1:5" s="109" customFormat="1" ht="21.95" customHeight="1">
      <c r="A6" s="104"/>
      <c r="B6" s="105" t="s">
        <v>238</v>
      </c>
      <c r="C6" s="112">
        <v>1217.4302</v>
      </c>
      <c r="D6" s="113">
        <v>1167.4302</v>
      </c>
      <c r="E6" s="113">
        <v>50</v>
      </c>
    </row>
    <row r="7" spans="1:5" ht="21.95" customHeight="1">
      <c r="A7" s="104"/>
      <c r="B7" s="105" t="s">
        <v>239</v>
      </c>
      <c r="C7" s="112">
        <v>725.6241</v>
      </c>
      <c r="D7" s="113">
        <v>675.6241</v>
      </c>
      <c r="E7" s="113">
        <v>50</v>
      </c>
    </row>
    <row r="8" spans="1:5" ht="21.95" customHeight="1">
      <c r="A8" s="104"/>
      <c r="B8" s="105" t="s">
        <v>240</v>
      </c>
      <c r="C8" s="112">
        <v>725.6241</v>
      </c>
      <c r="D8" s="113">
        <v>675.6241</v>
      </c>
      <c r="E8" s="113">
        <v>50</v>
      </c>
    </row>
    <row r="9" spans="1:5" ht="21.95" customHeight="1">
      <c r="A9" s="104" t="s">
        <v>241</v>
      </c>
      <c r="B9" s="105" t="s">
        <v>242</v>
      </c>
      <c r="C9" s="112">
        <v>675.6241</v>
      </c>
      <c r="D9" s="113">
        <v>675.6241</v>
      </c>
      <c r="E9" s="113">
        <v>0</v>
      </c>
    </row>
    <row r="10" spans="1:5" ht="21.95" customHeight="1">
      <c r="A10" s="104" t="s">
        <v>243</v>
      </c>
      <c r="B10" s="105" t="s">
        <v>244</v>
      </c>
      <c r="C10" s="112">
        <v>50</v>
      </c>
      <c r="D10" s="113">
        <v>0</v>
      </c>
      <c r="E10" s="113">
        <v>50</v>
      </c>
    </row>
    <row r="11" spans="1:5" ht="21.95" customHeight="1">
      <c r="A11" s="104"/>
      <c r="B11" s="105" t="s">
        <v>245</v>
      </c>
      <c r="C11" s="112">
        <v>238.09880000000001</v>
      </c>
      <c r="D11" s="113">
        <v>238.09880000000001</v>
      </c>
      <c r="E11" s="113">
        <v>0</v>
      </c>
    </row>
    <row r="12" spans="1:5" ht="21.95" customHeight="1">
      <c r="A12" s="104"/>
      <c r="B12" s="105" t="s">
        <v>246</v>
      </c>
      <c r="C12" s="112">
        <v>238.09880000000001</v>
      </c>
      <c r="D12" s="113">
        <v>238.09880000000001</v>
      </c>
      <c r="E12" s="113">
        <v>0</v>
      </c>
    </row>
    <row r="13" spans="1:5" ht="21.95" customHeight="1">
      <c r="A13" s="104" t="s">
        <v>247</v>
      </c>
      <c r="B13" s="105" t="s">
        <v>248</v>
      </c>
      <c r="C13" s="112">
        <v>151.57490000000001</v>
      </c>
      <c r="D13" s="113">
        <v>151.57490000000001</v>
      </c>
      <c r="E13" s="113">
        <v>0</v>
      </c>
    </row>
    <row r="14" spans="1:5" ht="21.95" customHeight="1">
      <c r="A14" s="104" t="s">
        <v>249</v>
      </c>
      <c r="B14" s="105" t="s">
        <v>250</v>
      </c>
      <c r="C14" s="112">
        <v>57.682600000000001</v>
      </c>
      <c r="D14" s="113">
        <v>57.682600000000001</v>
      </c>
      <c r="E14" s="113">
        <v>0</v>
      </c>
    </row>
    <row r="15" spans="1:5" ht="21.95" customHeight="1">
      <c r="A15" s="104" t="s">
        <v>251</v>
      </c>
      <c r="B15" s="105" t="s">
        <v>252</v>
      </c>
      <c r="C15" s="112">
        <v>28.8413</v>
      </c>
      <c r="D15" s="113">
        <v>28.8413</v>
      </c>
      <c r="E15" s="113">
        <v>0</v>
      </c>
    </row>
    <row r="16" spans="1:5" ht="21.95" customHeight="1">
      <c r="A16" s="104"/>
      <c r="B16" s="105" t="s">
        <v>253</v>
      </c>
      <c r="C16" s="112">
        <v>38.120899999999999</v>
      </c>
      <c r="D16" s="113">
        <v>38.120899999999999</v>
      </c>
      <c r="E16" s="113">
        <v>0</v>
      </c>
    </row>
    <row r="17" spans="1:5" ht="21.95" customHeight="1">
      <c r="A17" s="104"/>
      <c r="B17" s="105" t="s">
        <v>254</v>
      </c>
      <c r="C17" s="112">
        <v>38.120899999999999</v>
      </c>
      <c r="D17" s="113">
        <v>38.120899999999999</v>
      </c>
      <c r="E17" s="113">
        <v>0</v>
      </c>
    </row>
    <row r="18" spans="1:5" ht="21.95" customHeight="1">
      <c r="A18" s="104" t="s">
        <v>255</v>
      </c>
      <c r="B18" s="105" t="s">
        <v>256</v>
      </c>
      <c r="C18" s="112">
        <v>28.8261</v>
      </c>
      <c r="D18" s="113">
        <v>28.8261</v>
      </c>
      <c r="E18" s="113">
        <v>0</v>
      </c>
    </row>
    <row r="19" spans="1:5" ht="21.95" customHeight="1">
      <c r="A19" s="104" t="s">
        <v>257</v>
      </c>
      <c r="B19" s="105" t="s">
        <v>258</v>
      </c>
      <c r="C19" s="112">
        <v>9.2948000000000004</v>
      </c>
      <c r="D19" s="113">
        <v>9.2948000000000004</v>
      </c>
      <c r="E19" s="113">
        <v>0</v>
      </c>
    </row>
    <row r="20" spans="1:5" ht="21.95" customHeight="1">
      <c r="A20" s="104"/>
      <c r="B20" s="105" t="s">
        <v>259</v>
      </c>
      <c r="C20" s="112">
        <v>215.5864</v>
      </c>
      <c r="D20" s="113">
        <v>215.5864</v>
      </c>
      <c r="E20" s="113">
        <v>0</v>
      </c>
    </row>
    <row r="21" spans="1:5" ht="21.95" customHeight="1">
      <c r="A21" s="104"/>
      <c r="B21" s="105" t="s">
        <v>260</v>
      </c>
      <c r="C21" s="112">
        <v>215.5864</v>
      </c>
      <c r="D21" s="113">
        <v>215.5864</v>
      </c>
      <c r="E21" s="113">
        <v>0</v>
      </c>
    </row>
    <row r="22" spans="1:5" ht="21.95" customHeight="1">
      <c r="A22" s="104" t="s">
        <v>261</v>
      </c>
      <c r="B22" s="105" t="s">
        <v>262</v>
      </c>
      <c r="C22" s="112">
        <v>76.870599999999996</v>
      </c>
      <c r="D22" s="113">
        <v>76.870599999999996</v>
      </c>
      <c r="E22" s="113">
        <v>0</v>
      </c>
    </row>
    <row r="23" spans="1:5" ht="21.95" customHeight="1">
      <c r="A23" s="104" t="s">
        <v>263</v>
      </c>
      <c r="B23" s="105" t="s">
        <v>264</v>
      </c>
      <c r="C23" s="112">
        <v>138.7158</v>
      </c>
      <c r="D23" s="113">
        <v>138.7158</v>
      </c>
      <c r="E23" s="113">
        <v>0</v>
      </c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35"/>
  <sheetViews>
    <sheetView showGridLines="0" showZeros="0" workbookViewId="0"/>
  </sheetViews>
  <sheetFormatPr defaultColWidth="9.1640625" defaultRowHeight="16.149999999999999" customHeight="1"/>
  <cols>
    <col min="1" max="1" width="38.1640625" customWidth="1"/>
    <col min="2" max="2" width="27.6640625" customWidth="1"/>
    <col min="3" max="3" width="38.6640625" customWidth="1"/>
    <col min="4" max="4" width="22.6640625" customWidth="1"/>
  </cols>
  <sheetData>
    <row r="1" spans="1:4" s="4" customFormat="1" ht="19.5" customHeight="1">
      <c r="A1" s="7" t="s">
        <v>140</v>
      </c>
      <c r="B1" s="2"/>
      <c r="C1" s="2"/>
    </row>
    <row r="2" spans="1:4" s="5" customFormat="1" ht="31.5" customHeight="1">
      <c r="A2" s="51" t="s">
        <v>141</v>
      </c>
      <c r="B2" s="10"/>
      <c r="C2" s="10"/>
      <c r="D2" s="10"/>
    </row>
    <row r="3" spans="1:4" s="6" customFormat="1" ht="21.95" customHeight="1">
      <c r="A3" s="103" t="s">
        <v>267</v>
      </c>
      <c r="B3" s="28"/>
      <c r="C3" s="28"/>
      <c r="D3" s="29" t="s">
        <v>12</v>
      </c>
    </row>
    <row r="4" spans="1:4" s="6" customFormat="1" ht="21.95" customHeight="1">
      <c r="A4" s="170" t="s">
        <v>6</v>
      </c>
      <c r="B4" s="170"/>
      <c r="C4" s="30" t="s">
        <v>16</v>
      </c>
      <c r="D4" s="31"/>
    </row>
    <row r="5" spans="1:4" s="6" customFormat="1" ht="21.95" customHeight="1">
      <c r="A5" s="32" t="s">
        <v>8</v>
      </c>
      <c r="B5" s="32" t="s">
        <v>9</v>
      </c>
      <c r="C5" s="32" t="s">
        <v>66</v>
      </c>
      <c r="D5" s="33" t="s">
        <v>67</v>
      </c>
    </row>
    <row r="6" spans="1:4" s="9" customFormat="1" ht="21.95" customHeight="1">
      <c r="A6" s="65" t="s">
        <v>144</v>
      </c>
      <c r="B6" s="83">
        <v>1217.43</v>
      </c>
      <c r="C6" s="94" t="s">
        <v>35</v>
      </c>
      <c r="D6" s="95">
        <v>725.62</v>
      </c>
    </row>
    <row r="7" spans="1:4" s="9" customFormat="1" ht="21.95" customHeight="1">
      <c r="A7" s="66" t="s">
        <v>166</v>
      </c>
      <c r="B7" s="83">
        <v>0</v>
      </c>
      <c r="C7" s="94" t="s">
        <v>36</v>
      </c>
      <c r="D7" s="95">
        <v>0</v>
      </c>
    </row>
    <row r="8" spans="1:4" s="9" customFormat="1" ht="21.95" customHeight="1">
      <c r="A8" s="66" t="s">
        <v>167</v>
      </c>
      <c r="B8" s="83">
        <v>0</v>
      </c>
      <c r="C8" s="94" t="s">
        <v>37</v>
      </c>
      <c r="D8" s="95">
        <v>0</v>
      </c>
    </row>
    <row r="9" spans="1:4" s="9" customFormat="1" ht="21.95" customHeight="1">
      <c r="A9" s="67" t="s">
        <v>168</v>
      </c>
      <c r="B9" s="83">
        <v>0</v>
      </c>
      <c r="C9" s="94" t="s">
        <v>38</v>
      </c>
      <c r="D9" s="95">
        <v>0</v>
      </c>
    </row>
    <row r="10" spans="1:4" s="9" customFormat="1" ht="21.95" customHeight="1">
      <c r="A10" s="66" t="s">
        <v>145</v>
      </c>
      <c r="B10" s="83">
        <v>0</v>
      </c>
      <c r="C10" s="94" t="s">
        <v>39</v>
      </c>
      <c r="D10" s="95">
        <v>0</v>
      </c>
    </row>
    <row r="11" spans="1:4" s="9" customFormat="1" ht="21.95" customHeight="1">
      <c r="A11" s="66" t="s">
        <v>169</v>
      </c>
      <c r="B11" s="83">
        <v>0</v>
      </c>
      <c r="C11" s="94" t="s">
        <v>40</v>
      </c>
      <c r="D11" s="95">
        <v>0</v>
      </c>
    </row>
    <row r="12" spans="1:4" s="9" customFormat="1" ht="21.95" customHeight="1">
      <c r="A12" s="50" t="s">
        <v>170</v>
      </c>
      <c r="B12" s="83">
        <v>0</v>
      </c>
      <c r="C12" s="94" t="s">
        <v>41</v>
      </c>
      <c r="D12" s="95">
        <v>0</v>
      </c>
    </row>
    <row r="13" spans="1:4" s="9" customFormat="1" ht="21.95" customHeight="1">
      <c r="A13" s="114" t="s">
        <v>171</v>
      </c>
      <c r="B13" s="83">
        <v>0</v>
      </c>
      <c r="C13" s="94" t="s">
        <v>42</v>
      </c>
      <c r="D13" s="95">
        <v>238.1</v>
      </c>
    </row>
    <row r="14" spans="1:4" s="9" customFormat="1" ht="21.95" customHeight="1">
      <c r="A14" s="79"/>
      <c r="B14" s="97"/>
      <c r="C14" s="94" t="s">
        <v>126</v>
      </c>
      <c r="D14" s="95">
        <v>0</v>
      </c>
    </row>
    <row r="15" spans="1:4" s="9" customFormat="1" ht="21.95" customHeight="1">
      <c r="A15" s="35"/>
      <c r="B15" s="36"/>
      <c r="C15" s="94" t="s">
        <v>127</v>
      </c>
      <c r="D15" s="95">
        <v>38.119999999999997</v>
      </c>
    </row>
    <row r="16" spans="1:4" s="9" customFormat="1" ht="21.95" customHeight="1">
      <c r="A16" s="34"/>
      <c r="B16" s="36"/>
      <c r="C16" s="94" t="s">
        <v>128</v>
      </c>
      <c r="D16" s="95">
        <v>0</v>
      </c>
    </row>
    <row r="17" spans="1:4" s="9" customFormat="1" ht="21.95" customHeight="1">
      <c r="A17" s="34"/>
      <c r="B17" s="36"/>
      <c r="C17" s="94" t="s">
        <v>129</v>
      </c>
      <c r="D17" s="95">
        <v>0</v>
      </c>
    </row>
    <row r="18" spans="1:4" s="9" customFormat="1" ht="21.95" customHeight="1">
      <c r="A18" s="34"/>
      <c r="B18" s="38"/>
      <c r="C18" s="94" t="s">
        <v>130</v>
      </c>
      <c r="D18" s="95">
        <v>0</v>
      </c>
    </row>
    <row r="19" spans="1:4" s="9" customFormat="1" ht="21.95" customHeight="1">
      <c r="A19" s="34"/>
      <c r="B19" s="36"/>
      <c r="C19" s="94" t="s">
        <v>131</v>
      </c>
      <c r="D19" s="95">
        <v>0</v>
      </c>
    </row>
    <row r="20" spans="1:4" s="8" customFormat="1" ht="21.95" customHeight="1">
      <c r="A20" s="98"/>
      <c r="B20" s="38"/>
      <c r="C20" s="94" t="s">
        <v>132</v>
      </c>
      <c r="D20" s="95">
        <v>0</v>
      </c>
    </row>
    <row r="21" spans="1:4" s="8" customFormat="1" ht="21.95" customHeight="1">
      <c r="A21" s="98"/>
      <c r="B21" s="38"/>
      <c r="C21" s="37" t="s">
        <v>133</v>
      </c>
      <c r="D21" s="95">
        <v>0</v>
      </c>
    </row>
    <row r="22" spans="1:4" s="8" customFormat="1" ht="21.95" customHeight="1">
      <c r="A22" s="98"/>
      <c r="B22" s="38"/>
      <c r="C22" s="37" t="s">
        <v>134</v>
      </c>
      <c r="D22" s="95">
        <v>0</v>
      </c>
    </row>
    <row r="23" spans="1:4" s="8" customFormat="1" ht="21.95" customHeight="1">
      <c r="A23" s="98"/>
      <c r="B23" s="38"/>
      <c r="C23" s="99" t="s">
        <v>135</v>
      </c>
      <c r="D23" s="95">
        <v>0</v>
      </c>
    </row>
    <row r="24" spans="1:4" s="8" customFormat="1" ht="21.95" customHeight="1">
      <c r="A24" s="98"/>
      <c r="B24" s="38"/>
      <c r="C24" s="37" t="s">
        <v>136</v>
      </c>
      <c r="D24" s="95">
        <v>0</v>
      </c>
    </row>
    <row r="25" spans="1:4" s="8" customFormat="1" ht="21.95" customHeight="1">
      <c r="A25" s="98"/>
      <c r="B25" s="38"/>
      <c r="C25" s="37" t="s">
        <v>137</v>
      </c>
      <c r="D25" s="95">
        <v>215.59</v>
      </c>
    </row>
    <row r="26" spans="1:4" s="8" customFormat="1" ht="21.95" customHeight="1">
      <c r="A26" s="98"/>
      <c r="B26" s="38"/>
      <c r="C26" s="37" t="s">
        <v>138</v>
      </c>
      <c r="D26" s="95">
        <v>0</v>
      </c>
    </row>
    <row r="27" spans="1:4" s="8" customFormat="1" ht="21.95" customHeight="1">
      <c r="A27" s="98"/>
      <c r="B27" s="38"/>
      <c r="C27" s="37" t="s">
        <v>139</v>
      </c>
      <c r="D27" s="95">
        <v>0</v>
      </c>
    </row>
    <row r="28" spans="1:4" s="8" customFormat="1" ht="21.95" customHeight="1">
      <c r="A28" s="98"/>
      <c r="B28" s="38"/>
      <c r="C28" s="90" t="s">
        <v>224</v>
      </c>
      <c r="D28" s="100">
        <v>0</v>
      </c>
    </row>
    <row r="29" spans="1:4" s="8" customFormat="1" ht="21.95" customHeight="1">
      <c r="A29" s="94"/>
      <c r="B29" s="38"/>
      <c r="C29" s="90" t="s">
        <v>225</v>
      </c>
      <c r="D29" s="95">
        <v>0</v>
      </c>
    </row>
    <row r="30" spans="1:4" s="8" customFormat="1" ht="21.95" customHeight="1">
      <c r="A30" s="94"/>
      <c r="B30" s="98"/>
      <c r="C30" s="90" t="s">
        <v>226</v>
      </c>
      <c r="D30" s="95">
        <v>0</v>
      </c>
    </row>
    <row r="31" spans="1:4" s="8" customFormat="1" ht="21.95" customHeight="1">
      <c r="A31" s="94"/>
      <c r="B31" s="98"/>
      <c r="C31" s="90" t="s">
        <v>227</v>
      </c>
      <c r="D31" s="95">
        <v>0</v>
      </c>
    </row>
    <row r="32" spans="1:4" s="8" customFormat="1" ht="21.95" customHeight="1">
      <c r="A32" s="94"/>
      <c r="B32" s="98"/>
      <c r="C32" s="90" t="s">
        <v>228</v>
      </c>
      <c r="D32" s="95">
        <v>0</v>
      </c>
    </row>
    <row r="33" spans="1:4" s="8" customFormat="1" ht="21.95" customHeight="1">
      <c r="A33" s="94"/>
      <c r="B33" s="98"/>
      <c r="C33" s="90" t="s">
        <v>229</v>
      </c>
      <c r="D33" s="95">
        <v>0</v>
      </c>
    </row>
    <row r="34" spans="1:4" s="8" customFormat="1" ht="21.95" customHeight="1">
      <c r="A34" s="94"/>
      <c r="B34" s="98"/>
      <c r="C34" s="90" t="s">
        <v>230</v>
      </c>
      <c r="D34" s="95">
        <v>0</v>
      </c>
    </row>
    <row r="35" spans="1:4" s="8" customFormat="1" ht="21.95" customHeight="1">
      <c r="A35" s="94" t="s">
        <v>0</v>
      </c>
      <c r="B35" s="101">
        <v>1217.43</v>
      </c>
      <c r="C35" s="94" t="s">
        <v>7</v>
      </c>
      <c r="D35" s="95">
        <v>1217.43</v>
      </c>
    </row>
  </sheetData>
  <sheetProtection formatCells="0" formatColumns="0" formatRows="0"/>
  <mergeCells count="1">
    <mergeCell ref="A4:B4"/>
  </mergeCells>
  <phoneticPr fontId="19" type="noConversion"/>
  <printOptions horizontalCentered="1"/>
  <pageMargins left="0.19685039370078741" right="0.19685039370078741" top="0.19685039370078741" bottom="0.19685039370078741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C23"/>
  <sheetViews>
    <sheetView showGridLines="0" showZeros="0" topLeftCell="A7" workbookViewId="0"/>
  </sheetViews>
  <sheetFormatPr defaultColWidth="9.1640625" defaultRowHeight="11.25"/>
  <cols>
    <col min="1" max="1" width="33.83203125" customWidth="1"/>
    <col min="2" max="2" width="50.33203125" customWidth="1"/>
    <col min="3" max="3" width="36" customWidth="1"/>
  </cols>
  <sheetData>
    <row r="1" spans="1:3" s="4" customFormat="1" ht="19.5" customHeight="1">
      <c r="A1" s="3" t="s">
        <v>32</v>
      </c>
      <c r="B1" s="2"/>
      <c r="C1" s="2"/>
    </row>
    <row r="2" spans="1:3" ht="31.5" customHeight="1">
      <c r="A2" s="171" t="s">
        <v>20</v>
      </c>
      <c r="B2" s="171"/>
      <c r="C2" s="171"/>
    </row>
    <row r="3" spans="1:3" s="68" customFormat="1" ht="21.95" customHeight="1">
      <c r="A3" s="119" t="s">
        <v>266</v>
      </c>
      <c r="C3" s="69" t="s">
        <v>12</v>
      </c>
    </row>
    <row r="4" spans="1:3" s="68" customFormat="1" ht="21.95" customHeight="1">
      <c r="A4" s="70" t="s">
        <v>18</v>
      </c>
      <c r="B4" s="70" t="s">
        <v>4</v>
      </c>
      <c r="C4" s="71" t="s">
        <v>9</v>
      </c>
    </row>
    <row r="5" spans="1:3" s="73" customFormat="1" ht="21.95" customHeight="1">
      <c r="A5" s="72" t="s">
        <v>14</v>
      </c>
      <c r="B5" s="72" t="s">
        <v>14</v>
      </c>
      <c r="C5" s="71">
        <v>1</v>
      </c>
    </row>
    <row r="6" spans="1:3" s="118" customFormat="1" ht="21.95" customHeight="1">
      <c r="A6" s="115"/>
      <c r="B6" s="120" t="s">
        <v>238</v>
      </c>
      <c r="C6" s="117">
        <v>1217.42</v>
      </c>
    </row>
    <row r="7" spans="1:3" ht="21.95" customHeight="1">
      <c r="A7" s="115" t="s">
        <v>268</v>
      </c>
      <c r="B7" s="116" t="s">
        <v>239</v>
      </c>
      <c r="C7" s="117">
        <v>725.62</v>
      </c>
    </row>
    <row r="8" spans="1:3" ht="21.95" customHeight="1">
      <c r="A8" s="115" t="s">
        <v>269</v>
      </c>
      <c r="B8" s="116" t="s">
        <v>240</v>
      </c>
      <c r="C8" s="117">
        <v>725.62</v>
      </c>
    </row>
    <row r="9" spans="1:3" ht="21.95" customHeight="1">
      <c r="A9" s="115" t="s">
        <v>270</v>
      </c>
      <c r="B9" s="116" t="s">
        <v>242</v>
      </c>
      <c r="C9" s="117">
        <v>675.62</v>
      </c>
    </row>
    <row r="10" spans="1:3" ht="21.95" customHeight="1">
      <c r="A10" s="115" t="s">
        <v>271</v>
      </c>
      <c r="B10" s="116" t="s">
        <v>244</v>
      </c>
      <c r="C10" s="117">
        <v>50</v>
      </c>
    </row>
    <row r="11" spans="1:3" ht="21.95" customHeight="1">
      <c r="A11" s="115" t="s">
        <v>272</v>
      </c>
      <c r="B11" s="116" t="s">
        <v>245</v>
      </c>
      <c r="C11" s="117">
        <v>238.09</v>
      </c>
    </row>
    <row r="12" spans="1:3" ht="21.95" customHeight="1">
      <c r="A12" s="115" t="s">
        <v>273</v>
      </c>
      <c r="B12" s="116" t="s">
        <v>246</v>
      </c>
      <c r="C12" s="117">
        <v>238.09</v>
      </c>
    </row>
    <row r="13" spans="1:3" ht="21.95" customHeight="1">
      <c r="A13" s="115" t="s">
        <v>274</v>
      </c>
      <c r="B13" s="116" t="s">
        <v>248</v>
      </c>
      <c r="C13" s="117">
        <v>151.57</v>
      </c>
    </row>
    <row r="14" spans="1:3" ht="21.95" customHeight="1">
      <c r="A14" s="115" t="s">
        <v>275</v>
      </c>
      <c r="B14" s="116" t="s">
        <v>250</v>
      </c>
      <c r="C14" s="117">
        <v>57.68</v>
      </c>
    </row>
    <row r="15" spans="1:3" ht="21.95" customHeight="1">
      <c r="A15" s="115" t="s">
        <v>276</v>
      </c>
      <c r="B15" s="116" t="s">
        <v>252</v>
      </c>
      <c r="C15" s="117">
        <v>28.84</v>
      </c>
    </row>
    <row r="16" spans="1:3" ht="21.95" customHeight="1">
      <c r="A16" s="115" t="s">
        <v>277</v>
      </c>
      <c r="B16" s="116" t="s">
        <v>253</v>
      </c>
      <c r="C16" s="117">
        <v>38.119999999999997</v>
      </c>
    </row>
    <row r="17" spans="1:3" ht="21.95" customHeight="1">
      <c r="A17" s="115" t="s">
        <v>278</v>
      </c>
      <c r="B17" s="116" t="s">
        <v>254</v>
      </c>
      <c r="C17" s="117">
        <v>38.119999999999997</v>
      </c>
    </row>
    <row r="18" spans="1:3" ht="21.95" customHeight="1">
      <c r="A18" s="115" t="s">
        <v>279</v>
      </c>
      <c r="B18" s="116" t="s">
        <v>256</v>
      </c>
      <c r="C18" s="117">
        <v>28.83</v>
      </c>
    </row>
    <row r="19" spans="1:3" ht="21.95" customHeight="1">
      <c r="A19" s="115" t="s">
        <v>280</v>
      </c>
      <c r="B19" s="116" t="s">
        <v>258</v>
      </c>
      <c r="C19" s="117">
        <v>9.2899999999999991</v>
      </c>
    </row>
    <row r="20" spans="1:3" ht="21.95" customHeight="1">
      <c r="A20" s="115" t="s">
        <v>281</v>
      </c>
      <c r="B20" s="116" t="s">
        <v>259</v>
      </c>
      <c r="C20" s="117">
        <v>215.59</v>
      </c>
    </row>
    <row r="21" spans="1:3" ht="21.95" customHeight="1">
      <c r="A21" s="115" t="s">
        <v>282</v>
      </c>
      <c r="B21" s="116" t="s">
        <v>260</v>
      </c>
      <c r="C21" s="117">
        <v>215.59</v>
      </c>
    </row>
    <row r="22" spans="1:3" ht="21.95" customHeight="1">
      <c r="A22" s="115" t="s">
        <v>283</v>
      </c>
      <c r="B22" s="116" t="s">
        <v>262</v>
      </c>
      <c r="C22" s="117">
        <v>76.87</v>
      </c>
    </row>
    <row r="23" spans="1:3" ht="21.95" customHeight="1">
      <c r="A23" s="115" t="s">
        <v>284</v>
      </c>
      <c r="B23" s="116" t="s">
        <v>264</v>
      </c>
      <c r="C23" s="117">
        <v>138.72</v>
      </c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273"/>
  <sheetViews>
    <sheetView showGridLines="0" showZeros="0" tabSelected="1" workbookViewId="0"/>
  </sheetViews>
  <sheetFormatPr defaultColWidth="9.1640625" defaultRowHeight="11.25"/>
  <cols>
    <col min="1" max="1" width="27.1640625" customWidth="1"/>
    <col min="2" max="2" width="47.5" customWidth="1"/>
    <col min="3" max="3" width="66" customWidth="1"/>
  </cols>
  <sheetData>
    <row r="1" spans="1:4" s="4" customFormat="1" ht="19.5" customHeight="1">
      <c r="A1" s="3" t="s">
        <v>33</v>
      </c>
      <c r="B1" s="2"/>
      <c r="C1" s="2"/>
    </row>
    <row r="2" spans="1:4" ht="31.5" customHeight="1">
      <c r="A2" s="171" t="s">
        <v>58</v>
      </c>
      <c r="B2" s="171"/>
      <c r="C2" s="171"/>
    </row>
    <row r="3" spans="1:4" s="39" customFormat="1" ht="21.95" customHeight="1">
      <c r="A3" s="110" t="s">
        <v>285</v>
      </c>
      <c r="C3" s="40" t="s">
        <v>12</v>
      </c>
    </row>
    <row r="4" spans="1:4" s="39" customFormat="1" ht="21.95" customHeight="1">
      <c r="A4" s="41" t="s">
        <v>21</v>
      </c>
      <c r="B4" s="41" t="s">
        <v>22</v>
      </c>
      <c r="C4" s="53" t="s">
        <v>9</v>
      </c>
    </row>
    <row r="5" spans="1:4" s="46" customFormat="1" ht="21.95" customHeight="1">
      <c r="A5" s="44" t="s">
        <v>14</v>
      </c>
      <c r="B5" s="44" t="s">
        <v>14</v>
      </c>
      <c r="C5" s="44">
        <v>1</v>
      </c>
      <c r="D5" s="54"/>
    </row>
    <row r="6" spans="1:4" s="54" customFormat="1" ht="21.95" customHeight="1">
      <c r="A6" s="172" t="s">
        <v>143</v>
      </c>
      <c r="B6" s="172"/>
      <c r="C6" s="91">
        <v>1217.43</v>
      </c>
    </row>
    <row r="7" spans="1:4" s="109" customFormat="1" ht="21.95" customHeight="1">
      <c r="A7" s="55" t="s">
        <v>23</v>
      </c>
      <c r="B7" s="56" t="s">
        <v>49</v>
      </c>
      <c r="C7" s="91">
        <v>0</v>
      </c>
    </row>
    <row r="8" spans="1:4" s="109" customFormat="1" ht="21.95" customHeight="1">
      <c r="A8" s="57"/>
      <c r="B8" s="60" t="s">
        <v>50</v>
      </c>
      <c r="C8" s="91">
        <v>724.14</v>
      </c>
    </row>
    <row r="9" spans="1:4" s="109" customFormat="1" ht="21.95" customHeight="1">
      <c r="A9" s="57"/>
      <c r="B9" s="75" t="s">
        <v>148</v>
      </c>
      <c r="C9" s="91">
        <v>68</v>
      </c>
    </row>
    <row r="10" spans="1:4" s="39" customFormat="1" ht="21.95" customHeight="1">
      <c r="A10" s="57"/>
      <c r="B10" s="74" t="s">
        <v>172</v>
      </c>
      <c r="C10" s="93"/>
    </row>
    <row r="11" spans="1:4" s="39" customFormat="1" ht="21.95" customHeight="1">
      <c r="A11" s="57"/>
      <c r="B11" s="74" t="s">
        <v>173</v>
      </c>
      <c r="C11" s="93"/>
    </row>
    <row r="12" spans="1:4" s="109" customFormat="1" ht="21.95" customHeight="1">
      <c r="A12" s="57"/>
      <c r="B12" s="75" t="s">
        <v>146</v>
      </c>
      <c r="C12" s="91">
        <v>57.68</v>
      </c>
    </row>
    <row r="13" spans="1:4" s="109" customFormat="1" ht="21.95" customHeight="1">
      <c r="A13" s="57"/>
      <c r="B13" s="75" t="s">
        <v>147</v>
      </c>
      <c r="C13" s="91">
        <v>28.84</v>
      </c>
    </row>
    <row r="14" spans="1:4" s="109" customFormat="1" ht="21.95" customHeight="1">
      <c r="A14" s="57"/>
      <c r="B14" s="75" t="s">
        <v>174</v>
      </c>
      <c r="C14" s="91">
        <v>28.83</v>
      </c>
    </row>
    <row r="15" spans="1:4" s="109" customFormat="1" ht="21.95" customHeight="1">
      <c r="A15" s="57"/>
      <c r="B15" s="75" t="s">
        <v>175</v>
      </c>
      <c r="C15" s="91">
        <v>5.55</v>
      </c>
    </row>
    <row r="16" spans="1:4" s="109" customFormat="1" ht="21.95" customHeight="1">
      <c r="A16" s="57"/>
      <c r="B16" s="75" t="s">
        <v>68</v>
      </c>
      <c r="C16" s="91">
        <v>0</v>
      </c>
    </row>
    <row r="17" spans="1:8" s="109" customFormat="1" ht="21.95" customHeight="1">
      <c r="A17" s="57"/>
      <c r="B17" s="75" t="s">
        <v>29</v>
      </c>
      <c r="C17" s="91">
        <v>76.87</v>
      </c>
    </row>
    <row r="18" spans="1:8" s="109" customFormat="1" ht="21.95" customHeight="1">
      <c r="A18" s="57"/>
      <c r="B18" s="75" t="s">
        <v>176</v>
      </c>
      <c r="C18" s="91">
        <v>0</v>
      </c>
    </row>
    <row r="19" spans="1:8" s="109" customFormat="1" ht="21.95" customHeight="1">
      <c r="A19" s="57"/>
      <c r="B19" s="75" t="s">
        <v>149</v>
      </c>
      <c r="C19" s="91">
        <v>20.21</v>
      </c>
      <c r="D19" s="88"/>
      <c r="H19" s="88"/>
    </row>
    <row r="20" spans="1:8" s="109" customFormat="1" ht="21.95" customHeight="1">
      <c r="A20" s="121" t="s">
        <v>178</v>
      </c>
      <c r="B20" s="89" t="s">
        <v>220</v>
      </c>
      <c r="C20" s="91">
        <v>0</v>
      </c>
      <c r="D20" s="88"/>
      <c r="E20" s="88"/>
      <c r="F20" s="88"/>
      <c r="G20" s="88"/>
      <c r="H20" s="88"/>
    </row>
    <row r="21" spans="1:8" s="39" customFormat="1" ht="21.95" customHeight="1">
      <c r="A21" s="59"/>
      <c r="B21" s="92" t="s">
        <v>150</v>
      </c>
      <c r="C21" s="91"/>
      <c r="D21" s="88"/>
    </row>
    <row r="22" spans="1:8" s="39" customFormat="1" ht="21.95" customHeight="1">
      <c r="A22" s="59"/>
      <c r="B22" s="75" t="s">
        <v>177</v>
      </c>
      <c r="C22" s="91"/>
    </row>
    <row r="23" spans="1:8" s="39" customFormat="1" ht="21.95" customHeight="1">
      <c r="A23" s="59"/>
      <c r="B23" s="75" t="s">
        <v>179</v>
      </c>
      <c r="C23" s="91"/>
    </row>
    <row r="24" spans="1:8" s="109" customFormat="1" ht="21.95" customHeight="1">
      <c r="A24" s="122"/>
      <c r="B24" s="75" t="s">
        <v>151</v>
      </c>
      <c r="C24" s="91">
        <v>0</v>
      </c>
    </row>
    <row r="25" spans="1:8" s="109" customFormat="1" ht="21.95" customHeight="1">
      <c r="A25" s="122"/>
      <c r="B25" s="75" t="s">
        <v>152</v>
      </c>
      <c r="C25" s="91">
        <v>0</v>
      </c>
    </row>
    <row r="26" spans="1:8" s="109" customFormat="1" ht="21.95" customHeight="1">
      <c r="A26" s="122"/>
      <c r="B26" s="75" t="s">
        <v>153</v>
      </c>
      <c r="C26" s="91">
        <v>0</v>
      </c>
    </row>
    <row r="27" spans="1:8" s="109" customFormat="1" ht="21.95" customHeight="1">
      <c r="A27" s="122"/>
      <c r="B27" s="75" t="s">
        <v>155</v>
      </c>
      <c r="C27" s="91">
        <v>0</v>
      </c>
    </row>
    <row r="28" spans="1:8" s="109" customFormat="1" ht="21.95" customHeight="1">
      <c r="A28" s="122"/>
      <c r="B28" s="75" t="s">
        <v>180</v>
      </c>
      <c r="C28" s="91">
        <v>0</v>
      </c>
      <c r="D28" s="88"/>
      <c r="E28" s="88"/>
      <c r="F28" s="88"/>
    </row>
    <row r="29" spans="1:8" s="109" customFormat="1" ht="21.95" customHeight="1">
      <c r="A29" s="122"/>
      <c r="B29" s="75" t="s">
        <v>154</v>
      </c>
      <c r="C29" s="91">
        <v>0</v>
      </c>
    </row>
    <row r="30" spans="1:8" s="39" customFormat="1" ht="21.95" customHeight="1">
      <c r="A30" s="59"/>
      <c r="B30" s="75" t="s">
        <v>51</v>
      </c>
      <c r="C30" s="83"/>
    </row>
    <row r="31" spans="1:8" s="109" customFormat="1" ht="21.95" customHeight="1">
      <c r="A31" s="122"/>
      <c r="B31" s="75" t="s">
        <v>181</v>
      </c>
      <c r="C31" s="91">
        <v>0</v>
      </c>
    </row>
    <row r="32" spans="1:8" s="39" customFormat="1" ht="21.95" customHeight="1">
      <c r="A32" s="59"/>
      <c r="B32" s="75" t="s">
        <v>182</v>
      </c>
      <c r="C32" s="83"/>
    </row>
    <row r="33" spans="1:10" s="39" customFormat="1" ht="21.95" customHeight="1">
      <c r="A33" s="59"/>
      <c r="B33" s="60" t="s">
        <v>52</v>
      </c>
      <c r="C33" s="83"/>
    </row>
    <row r="34" spans="1:10" s="109" customFormat="1" ht="21.95" customHeight="1">
      <c r="A34" s="122"/>
      <c r="B34" s="60" t="s">
        <v>25</v>
      </c>
      <c r="C34" s="91">
        <v>0</v>
      </c>
    </row>
    <row r="35" spans="1:10" s="109" customFormat="1" ht="21.95" customHeight="1">
      <c r="A35" s="122"/>
      <c r="B35" s="60" t="s">
        <v>53</v>
      </c>
      <c r="C35" s="91">
        <v>0</v>
      </c>
    </row>
    <row r="36" spans="1:10" s="39" customFormat="1" ht="21.95" customHeight="1">
      <c r="A36" s="59"/>
      <c r="B36" s="60" t="s">
        <v>183</v>
      </c>
      <c r="C36" s="91"/>
    </row>
    <row r="37" spans="1:10" s="39" customFormat="1" ht="21.95" customHeight="1">
      <c r="A37" s="59"/>
      <c r="B37" s="60" t="s">
        <v>184</v>
      </c>
      <c r="C37" s="91"/>
    </row>
    <row r="38" spans="1:10" s="39" customFormat="1" ht="21.95" customHeight="1">
      <c r="A38" s="59"/>
      <c r="B38" s="60" t="s">
        <v>185</v>
      </c>
      <c r="C38" s="91"/>
    </row>
    <row r="39" spans="1:10" s="109" customFormat="1" ht="21.95" customHeight="1">
      <c r="A39" s="122"/>
      <c r="B39" s="60" t="s">
        <v>186</v>
      </c>
      <c r="C39" s="91">
        <v>0</v>
      </c>
    </row>
    <row r="40" spans="1:10" s="39" customFormat="1" ht="21.95" customHeight="1">
      <c r="A40" s="59"/>
      <c r="B40" s="60" t="s">
        <v>54</v>
      </c>
      <c r="C40" s="91"/>
    </row>
    <row r="41" spans="1:10" s="109" customFormat="1" ht="21.95" customHeight="1">
      <c r="A41" s="122"/>
      <c r="B41" s="60" t="s">
        <v>26</v>
      </c>
      <c r="C41" s="91">
        <v>0</v>
      </c>
    </row>
    <row r="42" spans="1:10" s="109" customFormat="1" ht="21.95" customHeight="1">
      <c r="A42" s="122"/>
      <c r="B42" s="60" t="s">
        <v>27</v>
      </c>
      <c r="C42" s="91">
        <v>0</v>
      </c>
    </row>
    <row r="43" spans="1:10" s="109" customFormat="1" ht="21.95" customHeight="1">
      <c r="A43" s="122"/>
      <c r="B43" s="60" t="s">
        <v>28</v>
      </c>
      <c r="C43" s="91">
        <v>0</v>
      </c>
    </row>
    <row r="44" spans="1:10" s="39" customFormat="1" ht="21.95" customHeight="1">
      <c r="A44" s="59"/>
      <c r="B44" s="60" t="s">
        <v>187</v>
      </c>
      <c r="C44" s="91"/>
    </row>
    <row r="45" spans="1:10" s="39" customFormat="1" ht="21.95" customHeight="1">
      <c r="A45" s="59"/>
      <c r="B45" s="60" t="s">
        <v>188</v>
      </c>
      <c r="C45" s="91"/>
    </row>
    <row r="46" spans="1:10" s="109" customFormat="1" ht="21.95" customHeight="1">
      <c r="A46" s="122"/>
      <c r="B46" s="75" t="s">
        <v>189</v>
      </c>
      <c r="C46" s="91">
        <v>0</v>
      </c>
      <c r="D46" s="88"/>
      <c r="E46" s="88"/>
      <c r="F46" s="88"/>
      <c r="G46" s="88"/>
      <c r="H46" s="88"/>
      <c r="I46" s="88"/>
      <c r="J46" s="88"/>
    </row>
    <row r="47" spans="1:10" s="109" customFormat="1" ht="21.95" customHeight="1">
      <c r="A47" s="123" t="s">
        <v>55</v>
      </c>
      <c r="B47" s="62" t="s">
        <v>190</v>
      </c>
      <c r="C47" s="91">
        <v>0</v>
      </c>
    </row>
    <row r="48" spans="1:10" s="109" customFormat="1" ht="21.95" customHeight="1">
      <c r="A48" s="122"/>
      <c r="B48" s="62" t="s">
        <v>191</v>
      </c>
      <c r="C48" s="91">
        <v>151.57</v>
      </c>
    </row>
    <row r="49" spans="1:3" s="39" customFormat="1" ht="21.95" customHeight="1">
      <c r="A49" s="59"/>
      <c r="B49" s="62" t="s">
        <v>192</v>
      </c>
      <c r="C49" s="91"/>
    </row>
    <row r="50" spans="1:3" s="109" customFormat="1" ht="21.95" customHeight="1">
      <c r="A50" s="122"/>
      <c r="B50" s="76" t="s">
        <v>193</v>
      </c>
      <c r="C50" s="91">
        <v>0</v>
      </c>
    </row>
    <row r="51" spans="1:3" s="109" customFormat="1" ht="21.95" customHeight="1">
      <c r="A51" s="122"/>
      <c r="B51" s="76" t="s">
        <v>194</v>
      </c>
      <c r="C51" s="91">
        <v>2</v>
      </c>
    </row>
    <row r="52" spans="1:3" s="39" customFormat="1" ht="21.95" customHeight="1">
      <c r="A52" s="59"/>
      <c r="B52" s="76" t="s">
        <v>195</v>
      </c>
      <c r="C52" s="91"/>
    </row>
    <row r="53" spans="1:3" s="109" customFormat="1" ht="21.95" customHeight="1">
      <c r="A53" s="122"/>
      <c r="B53" s="76" t="s">
        <v>196</v>
      </c>
      <c r="C53" s="91">
        <v>3.74</v>
      </c>
    </row>
    <row r="54" spans="1:3" s="109" customFormat="1" ht="21.95" customHeight="1">
      <c r="A54" s="122"/>
      <c r="B54" s="76" t="s">
        <v>197</v>
      </c>
      <c r="C54" s="91">
        <v>0</v>
      </c>
    </row>
    <row r="55" spans="1:3" s="109" customFormat="1" ht="21.95" customHeight="1">
      <c r="A55" s="122"/>
      <c r="B55" s="76" t="s">
        <v>198</v>
      </c>
      <c r="C55" s="91">
        <v>0</v>
      </c>
    </row>
    <row r="56" spans="1:3" s="39" customFormat="1" ht="21.95" customHeight="1">
      <c r="A56" s="59"/>
      <c r="B56" s="76" t="s">
        <v>199</v>
      </c>
      <c r="C56" s="91"/>
    </row>
    <row r="57" spans="1:3" s="109" customFormat="1" ht="21.95" customHeight="1">
      <c r="A57" s="122"/>
      <c r="B57" s="76" t="s">
        <v>200</v>
      </c>
      <c r="C57" s="91">
        <v>0</v>
      </c>
    </row>
    <row r="58" spans="1:3" s="109" customFormat="1" ht="21.95" customHeight="1">
      <c r="A58" s="62" t="s">
        <v>30</v>
      </c>
      <c r="B58" s="124" t="s">
        <v>65</v>
      </c>
      <c r="C58" s="91">
        <v>50</v>
      </c>
    </row>
    <row r="59" spans="1:3" ht="24" customHeight="1">
      <c r="A59" s="13"/>
      <c r="B59" s="14"/>
    </row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263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4" customFormat="1" ht="19.5" customHeight="1">
      <c r="A1" s="3" t="s">
        <v>43</v>
      </c>
      <c r="B1" s="2"/>
      <c r="C1" s="2"/>
    </row>
    <row r="2" spans="1:4" ht="31.5" customHeight="1">
      <c r="A2" s="171" t="s">
        <v>59</v>
      </c>
      <c r="B2" s="171"/>
      <c r="C2" s="171"/>
    </row>
    <row r="3" spans="1:4" s="39" customFormat="1" ht="21.95" customHeight="1">
      <c r="A3" s="110" t="s">
        <v>265</v>
      </c>
      <c r="C3" s="40" t="s">
        <v>12</v>
      </c>
    </row>
    <row r="4" spans="1:4" s="39" customFormat="1" ht="21.95" customHeight="1">
      <c r="A4" s="41" t="s">
        <v>21</v>
      </c>
      <c r="B4" s="41" t="s">
        <v>22</v>
      </c>
      <c r="C4" s="53" t="s">
        <v>9</v>
      </c>
    </row>
    <row r="5" spans="1:4" s="46" customFormat="1" ht="21.95" customHeight="1">
      <c r="A5" s="44" t="s">
        <v>14</v>
      </c>
      <c r="B5" s="44" t="s">
        <v>14</v>
      </c>
      <c r="C5" s="44">
        <v>1</v>
      </c>
      <c r="D5" s="54"/>
    </row>
    <row r="6" spans="1:4" s="54" customFormat="1" ht="21.95" customHeight="1">
      <c r="A6" s="172" t="s">
        <v>142</v>
      </c>
      <c r="B6" s="172"/>
      <c r="C6" s="125">
        <v>1217.43</v>
      </c>
    </row>
    <row r="7" spans="1:4" s="109" customFormat="1" ht="21.95" customHeight="1">
      <c r="A7" s="55" t="s">
        <v>74</v>
      </c>
      <c r="B7" s="56" t="s">
        <v>69</v>
      </c>
      <c r="C7" s="113">
        <v>792.13</v>
      </c>
    </row>
    <row r="8" spans="1:4" s="109" customFormat="1" ht="21.95" customHeight="1">
      <c r="A8" s="57"/>
      <c r="B8" s="60" t="s">
        <v>70</v>
      </c>
      <c r="C8" s="113">
        <v>120.9</v>
      </c>
    </row>
    <row r="9" spans="1:4" s="109" customFormat="1" ht="21.95" customHeight="1">
      <c r="A9" s="57"/>
      <c r="B9" s="60" t="s">
        <v>71</v>
      </c>
      <c r="C9" s="125">
        <v>76.87</v>
      </c>
    </row>
    <row r="10" spans="1:4" s="109" customFormat="1" ht="21.95" customHeight="1">
      <c r="A10" s="58"/>
      <c r="B10" s="60" t="s">
        <v>24</v>
      </c>
      <c r="C10" s="125">
        <v>20.21</v>
      </c>
    </row>
    <row r="11" spans="1:4" s="109" customFormat="1" ht="21.95" customHeight="1">
      <c r="A11" s="122" t="s">
        <v>73</v>
      </c>
      <c r="B11" s="60" t="s">
        <v>72</v>
      </c>
      <c r="C11" s="125">
        <v>0</v>
      </c>
    </row>
    <row r="12" spans="1:4" s="109" customFormat="1" ht="21.95" customHeight="1">
      <c r="A12" s="122"/>
      <c r="B12" s="60" t="s">
        <v>52</v>
      </c>
      <c r="C12" s="125">
        <v>0</v>
      </c>
    </row>
    <row r="13" spans="1:4" s="109" customFormat="1" ht="21.95" customHeight="1">
      <c r="A13" s="122"/>
      <c r="B13" s="60" t="s">
        <v>25</v>
      </c>
      <c r="C13" s="125">
        <v>0</v>
      </c>
    </row>
    <row r="14" spans="1:4" s="109" customFormat="1" ht="21.95" customHeight="1">
      <c r="A14" s="122"/>
      <c r="B14" s="60" t="s">
        <v>60</v>
      </c>
      <c r="C14" s="125">
        <v>0</v>
      </c>
    </row>
    <row r="15" spans="1:4" s="109" customFormat="1" ht="21.95" customHeight="1">
      <c r="A15" s="122"/>
      <c r="B15" s="60" t="s">
        <v>54</v>
      </c>
      <c r="C15" s="125">
        <v>50</v>
      </c>
    </row>
    <row r="16" spans="1:4" s="109" customFormat="1" ht="21.95" customHeight="1">
      <c r="A16" s="122"/>
      <c r="B16" s="60" t="s">
        <v>53</v>
      </c>
      <c r="C16" s="125">
        <v>0</v>
      </c>
    </row>
    <row r="17" spans="1:4" s="109" customFormat="1" ht="21.95" customHeight="1">
      <c r="A17" s="122"/>
      <c r="B17" s="60" t="s">
        <v>51</v>
      </c>
      <c r="C17" s="125">
        <v>0</v>
      </c>
    </row>
    <row r="18" spans="1:4" s="109" customFormat="1" ht="21.95" customHeight="1">
      <c r="A18" s="122"/>
      <c r="B18" s="60" t="s">
        <v>28</v>
      </c>
      <c r="C18" s="125">
        <v>0</v>
      </c>
    </row>
    <row r="19" spans="1:4" s="109" customFormat="1" ht="21.95" customHeight="1">
      <c r="A19" s="122"/>
      <c r="B19" s="60" t="s">
        <v>61</v>
      </c>
      <c r="C19" s="125">
        <v>0</v>
      </c>
    </row>
    <row r="20" spans="1:4" s="109" customFormat="1" ht="21.95" customHeight="1">
      <c r="A20" s="126"/>
      <c r="B20" s="60" t="s">
        <v>62</v>
      </c>
      <c r="C20" s="125">
        <v>0</v>
      </c>
    </row>
    <row r="21" spans="1:4" s="109" customFormat="1" ht="21.95" customHeight="1">
      <c r="A21" s="122" t="s">
        <v>75</v>
      </c>
      <c r="B21" s="60" t="s">
        <v>76</v>
      </c>
      <c r="C21" s="125">
        <v>0</v>
      </c>
    </row>
    <row r="22" spans="1:4" s="109" customFormat="1" ht="21.95" customHeight="1">
      <c r="A22" s="122"/>
      <c r="B22" s="60" t="s">
        <v>77</v>
      </c>
      <c r="C22" s="125">
        <v>0</v>
      </c>
    </row>
    <row r="23" spans="1:4" s="109" customFormat="1" ht="21.95" customHeight="1">
      <c r="A23" s="122"/>
      <c r="B23" s="60" t="s">
        <v>78</v>
      </c>
      <c r="C23" s="125">
        <v>0</v>
      </c>
    </row>
    <row r="24" spans="1:4" s="109" customFormat="1" ht="21.95" customHeight="1">
      <c r="A24" s="122"/>
      <c r="B24" s="60" t="s">
        <v>79</v>
      </c>
      <c r="C24" s="125">
        <v>0</v>
      </c>
    </row>
    <row r="25" spans="1:4" s="109" customFormat="1" ht="21.95" customHeight="1">
      <c r="A25" s="122"/>
      <c r="B25" s="60" t="s">
        <v>80</v>
      </c>
      <c r="C25" s="125">
        <v>0</v>
      </c>
    </row>
    <row r="26" spans="1:4" s="109" customFormat="1" ht="21.95" customHeight="1">
      <c r="A26" s="122"/>
      <c r="B26" s="60" t="s">
        <v>47</v>
      </c>
      <c r="C26" s="125">
        <v>0</v>
      </c>
    </row>
    <row r="27" spans="1:4" s="109" customFormat="1" ht="21.95" customHeight="1">
      <c r="A27" s="126"/>
      <c r="B27" s="60" t="s">
        <v>48</v>
      </c>
      <c r="C27" s="125">
        <v>0</v>
      </c>
    </row>
    <row r="28" spans="1:4" s="109" customFormat="1" ht="21.95" customHeight="1">
      <c r="A28" s="122" t="s">
        <v>83</v>
      </c>
      <c r="B28" s="61" t="s">
        <v>76</v>
      </c>
      <c r="C28" s="125">
        <v>0</v>
      </c>
      <c r="D28" s="8"/>
    </row>
    <row r="29" spans="1:4" s="109" customFormat="1" ht="21.95" customHeight="1">
      <c r="A29" s="122"/>
      <c r="B29" s="60" t="s">
        <v>77</v>
      </c>
      <c r="C29" s="125">
        <v>0</v>
      </c>
      <c r="D29" s="8"/>
    </row>
    <row r="30" spans="1:4" s="109" customFormat="1" ht="21.95" customHeight="1">
      <c r="A30" s="122"/>
      <c r="B30" s="60" t="s">
        <v>78</v>
      </c>
      <c r="C30" s="125">
        <v>0</v>
      </c>
    </row>
    <row r="31" spans="1:4" s="109" customFormat="1" ht="21.95" customHeight="1">
      <c r="A31" s="122"/>
      <c r="B31" s="60" t="s">
        <v>80</v>
      </c>
      <c r="C31" s="125">
        <v>0</v>
      </c>
    </row>
    <row r="32" spans="1:4" s="109" customFormat="1" ht="21.95" customHeight="1">
      <c r="A32" s="122"/>
      <c r="B32" s="60" t="s">
        <v>81</v>
      </c>
      <c r="C32" s="125">
        <v>0</v>
      </c>
    </row>
    <row r="33" spans="1:3" s="109" customFormat="1" ht="21.95" customHeight="1">
      <c r="A33" s="126"/>
      <c r="B33" s="60" t="s">
        <v>82</v>
      </c>
      <c r="C33" s="125">
        <v>0</v>
      </c>
    </row>
    <row r="34" spans="1:3" s="109" customFormat="1" ht="21.95" customHeight="1">
      <c r="A34" s="123" t="s">
        <v>84</v>
      </c>
      <c r="B34" s="60" t="s">
        <v>85</v>
      </c>
      <c r="C34" s="125">
        <v>0</v>
      </c>
    </row>
    <row r="35" spans="1:3" s="109" customFormat="1" ht="21.95" customHeight="1">
      <c r="A35" s="122"/>
      <c r="B35" s="60" t="s">
        <v>86</v>
      </c>
      <c r="C35" s="125">
        <v>0</v>
      </c>
    </row>
    <row r="36" spans="1:3" s="109" customFormat="1" ht="21.95" customHeight="1">
      <c r="A36" s="122"/>
      <c r="B36" s="60" t="s">
        <v>87</v>
      </c>
      <c r="C36" s="125">
        <v>0</v>
      </c>
    </row>
    <row r="37" spans="1:3" s="109" customFormat="1" ht="21.95" customHeight="1">
      <c r="A37" s="123" t="s">
        <v>88</v>
      </c>
      <c r="B37" s="60" t="s">
        <v>89</v>
      </c>
      <c r="C37" s="125">
        <v>0</v>
      </c>
    </row>
    <row r="38" spans="1:3" s="109" customFormat="1" ht="21.95" customHeight="1">
      <c r="A38" s="122"/>
      <c r="B38" s="60" t="s">
        <v>90</v>
      </c>
      <c r="C38" s="125">
        <v>0</v>
      </c>
    </row>
    <row r="39" spans="1:3" s="109" customFormat="1" ht="21.95" customHeight="1">
      <c r="A39" s="173" t="s">
        <v>56</v>
      </c>
      <c r="B39" s="61" t="s">
        <v>91</v>
      </c>
      <c r="C39" s="125">
        <v>0</v>
      </c>
    </row>
    <row r="40" spans="1:3" s="109" customFormat="1" ht="21.95" customHeight="1">
      <c r="A40" s="174"/>
      <c r="B40" s="127" t="s">
        <v>92</v>
      </c>
      <c r="C40" s="125">
        <v>0</v>
      </c>
    </row>
    <row r="41" spans="1:3" s="109" customFormat="1" ht="21.95" customHeight="1">
      <c r="A41" s="175"/>
      <c r="B41" s="60" t="s">
        <v>93</v>
      </c>
      <c r="C41" s="125">
        <v>0</v>
      </c>
    </row>
    <row r="42" spans="1:3" s="109" customFormat="1" ht="21.95" customHeight="1">
      <c r="A42" s="123" t="s">
        <v>94</v>
      </c>
      <c r="B42" s="60" t="s">
        <v>95</v>
      </c>
      <c r="C42" s="125">
        <v>0</v>
      </c>
    </row>
    <row r="43" spans="1:3" s="109" customFormat="1" ht="21.95" customHeight="1">
      <c r="A43" s="122"/>
      <c r="B43" s="60" t="s">
        <v>96</v>
      </c>
      <c r="C43" s="125">
        <v>0</v>
      </c>
    </row>
    <row r="44" spans="1:3" s="109" customFormat="1" ht="21.95" customHeight="1">
      <c r="A44" s="123" t="s">
        <v>97</v>
      </c>
      <c r="B44" s="60" t="s">
        <v>98</v>
      </c>
      <c r="C44" s="125">
        <v>5.74</v>
      </c>
    </row>
    <row r="45" spans="1:3" s="109" customFormat="1" ht="21.95" customHeight="1">
      <c r="A45" s="122"/>
      <c r="B45" s="60" t="s">
        <v>99</v>
      </c>
      <c r="C45" s="125">
        <v>0</v>
      </c>
    </row>
    <row r="46" spans="1:3" s="109" customFormat="1" ht="21.95" customHeight="1">
      <c r="A46" s="122"/>
      <c r="B46" s="60" t="s">
        <v>100</v>
      </c>
      <c r="C46" s="125">
        <v>0</v>
      </c>
    </row>
    <row r="47" spans="1:3" s="109" customFormat="1" ht="21.95" customHeight="1">
      <c r="A47" s="122"/>
      <c r="B47" s="60" t="s">
        <v>101</v>
      </c>
      <c r="C47" s="125">
        <v>151.57</v>
      </c>
    </row>
    <row r="48" spans="1:3" s="109" customFormat="1" ht="21.95" customHeight="1">
      <c r="A48" s="122"/>
      <c r="B48" s="61" t="s">
        <v>102</v>
      </c>
      <c r="C48" s="125">
        <v>0</v>
      </c>
    </row>
    <row r="49" spans="1:3" s="109" customFormat="1" ht="21.95" customHeight="1">
      <c r="A49" s="123" t="s">
        <v>103</v>
      </c>
      <c r="B49" s="60" t="s">
        <v>104</v>
      </c>
      <c r="C49" s="125">
        <v>0</v>
      </c>
    </row>
    <row r="50" spans="1:3" s="109" customFormat="1" ht="21.95" customHeight="1">
      <c r="A50" s="126"/>
      <c r="B50" s="62" t="s">
        <v>105</v>
      </c>
      <c r="C50" s="125">
        <v>0</v>
      </c>
    </row>
    <row r="51" spans="1:3" s="109" customFormat="1" ht="21.95" customHeight="1">
      <c r="A51" s="123" t="s">
        <v>106</v>
      </c>
      <c r="B51" s="60" t="s">
        <v>107</v>
      </c>
      <c r="C51" s="125">
        <v>0</v>
      </c>
    </row>
    <row r="52" spans="1:3" s="109" customFormat="1" ht="21.95" customHeight="1">
      <c r="A52" s="122"/>
      <c r="B52" s="60" t="s">
        <v>108</v>
      </c>
      <c r="C52" s="125">
        <v>0</v>
      </c>
    </row>
    <row r="53" spans="1:3" s="109" customFormat="1" ht="21.95" customHeight="1">
      <c r="A53" s="122"/>
      <c r="B53" s="60" t="s">
        <v>109</v>
      </c>
      <c r="C53" s="125">
        <v>0</v>
      </c>
    </row>
    <row r="54" spans="1:3" s="109" customFormat="1" ht="21.95" customHeight="1">
      <c r="A54" s="122"/>
      <c r="B54" s="61" t="s">
        <v>110</v>
      </c>
      <c r="C54" s="125">
        <v>0</v>
      </c>
    </row>
    <row r="55" spans="1:3" s="109" customFormat="1" ht="21.95" customHeight="1">
      <c r="A55" s="123" t="s">
        <v>111</v>
      </c>
      <c r="B55" s="60" t="s">
        <v>112</v>
      </c>
      <c r="C55" s="125">
        <v>0</v>
      </c>
    </row>
    <row r="56" spans="1:3" s="109" customFormat="1" ht="21.95" customHeight="1">
      <c r="A56" s="126"/>
      <c r="B56" s="62" t="s">
        <v>113</v>
      </c>
      <c r="C56" s="125">
        <v>0</v>
      </c>
    </row>
    <row r="57" spans="1:3" s="109" customFormat="1" ht="21.95" customHeight="1">
      <c r="A57" s="123" t="s">
        <v>114</v>
      </c>
      <c r="B57" s="60" t="s">
        <v>115</v>
      </c>
      <c r="C57" s="125">
        <v>0</v>
      </c>
    </row>
    <row r="58" spans="1:3" s="109" customFormat="1" ht="21.95" customHeight="1">
      <c r="A58" s="122"/>
      <c r="B58" s="60" t="s">
        <v>116</v>
      </c>
      <c r="C58" s="125">
        <v>0</v>
      </c>
    </row>
    <row r="59" spans="1:3" s="109" customFormat="1" ht="21.95" customHeight="1">
      <c r="A59" s="122"/>
      <c r="B59" s="60" t="s">
        <v>117</v>
      </c>
      <c r="C59" s="125">
        <v>0</v>
      </c>
    </row>
    <row r="60" spans="1:3" s="109" customFormat="1" ht="21.95" customHeight="1">
      <c r="A60" s="122"/>
      <c r="B60" s="61" t="s">
        <v>118</v>
      </c>
      <c r="C60" s="125">
        <v>0</v>
      </c>
    </row>
    <row r="61" spans="1:3" s="109" customFormat="1" ht="21.95" customHeight="1">
      <c r="A61" s="123" t="s">
        <v>119</v>
      </c>
      <c r="B61" s="60" t="s">
        <v>120</v>
      </c>
      <c r="C61" s="125">
        <v>0</v>
      </c>
    </row>
    <row r="62" spans="1:3" s="109" customFormat="1" ht="21.95" customHeight="1">
      <c r="A62" s="126"/>
      <c r="B62" s="62" t="s">
        <v>121</v>
      </c>
      <c r="C62" s="125">
        <v>0</v>
      </c>
    </row>
    <row r="63" spans="1:3" s="109" customFormat="1" ht="21.95" customHeight="1">
      <c r="A63" s="176" t="s">
        <v>122</v>
      </c>
      <c r="B63" s="60" t="s">
        <v>123</v>
      </c>
      <c r="C63" s="125">
        <v>0</v>
      </c>
    </row>
    <row r="64" spans="1:3" s="109" customFormat="1" ht="21.95" customHeight="1">
      <c r="A64" s="177"/>
      <c r="B64" s="60" t="s">
        <v>124</v>
      </c>
      <c r="C64" s="125">
        <v>0</v>
      </c>
    </row>
    <row r="65" spans="1:3" s="109" customFormat="1" ht="21.95" customHeight="1">
      <c r="A65" s="177"/>
      <c r="B65" s="60" t="s">
        <v>125</v>
      </c>
      <c r="C65" s="125">
        <v>0</v>
      </c>
    </row>
    <row r="66" spans="1:3" s="109" customFormat="1" ht="21.95" customHeight="1">
      <c r="A66" s="178"/>
      <c r="B66" s="61" t="s">
        <v>122</v>
      </c>
      <c r="C66" s="125">
        <v>0</v>
      </c>
    </row>
    <row r="67" spans="1:3" ht="24" customHeight="1"/>
    <row r="68" spans="1:3" ht="24" customHeight="1"/>
    <row r="69" spans="1:3" ht="24" customHeight="1"/>
    <row r="70" spans="1:3" ht="24" customHeight="1"/>
    <row r="71" spans="1:3" ht="24" customHeight="1"/>
    <row r="72" spans="1:3" ht="24" customHeight="1"/>
    <row r="73" spans="1:3" ht="24" customHeight="1"/>
    <row r="74" spans="1:3" ht="24" customHeight="1"/>
    <row r="75" spans="1:3" ht="24" customHeight="1"/>
    <row r="76" spans="1:3" ht="24" customHeight="1"/>
    <row r="77" spans="1:3" ht="24" customHeight="1"/>
    <row r="78" spans="1:3" ht="24" customHeight="1"/>
    <row r="79" spans="1:3" ht="24" customHeight="1"/>
    <row r="80" spans="1:3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18"/>
  <sheetViews>
    <sheetView showGridLines="0" showZeros="0" workbookViewId="0">
      <selection activeCell="C26" sqref="C26"/>
    </sheetView>
  </sheetViews>
  <sheetFormatPr defaultRowHeight="11.25"/>
  <cols>
    <col min="1" max="1" width="21.6640625" customWidth="1"/>
    <col min="2" max="2" width="51.5" customWidth="1"/>
    <col min="3" max="3" width="28.83203125" customWidth="1"/>
  </cols>
  <sheetData>
    <row r="1" spans="1:3" ht="19.5" customHeight="1">
      <c r="A1" s="3" t="s">
        <v>286</v>
      </c>
      <c r="B1" s="133"/>
      <c r="C1" s="133"/>
    </row>
    <row r="2" spans="1:3" ht="31.5" customHeight="1">
      <c r="A2" s="134" t="s">
        <v>287</v>
      </c>
      <c r="B2" s="134"/>
      <c r="C2" s="134"/>
    </row>
    <row r="3" spans="1:3" s="39" customFormat="1" ht="21.95" customHeight="1">
      <c r="A3" s="128" t="s">
        <v>288</v>
      </c>
      <c r="B3" s="136"/>
      <c r="C3" s="135" t="s">
        <v>12</v>
      </c>
    </row>
    <row r="4" spans="1:3" s="39" customFormat="1" ht="21.95" customHeight="1">
      <c r="A4" s="137" t="s">
        <v>18</v>
      </c>
      <c r="B4" s="137" t="s">
        <v>4</v>
      </c>
      <c r="C4" s="137" t="s">
        <v>9</v>
      </c>
    </row>
    <row r="5" spans="1:3" s="39" customFormat="1" ht="21.95" customHeight="1">
      <c r="A5" s="138" t="s">
        <v>14</v>
      </c>
      <c r="B5" s="138" t="s">
        <v>14</v>
      </c>
      <c r="C5" s="139">
        <v>1</v>
      </c>
    </row>
    <row r="6" spans="1:3" s="129" customFormat="1" ht="21.95" customHeight="1">
      <c r="A6" s="132"/>
      <c r="B6" s="131"/>
      <c r="C6" s="130"/>
    </row>
    <row r="7" spans="1:3" ht="20.25" customHeight="1">
      <c r="A7" s="8" t="s">
        <v>348</v>
      </c>
      <c r="B7" s="8"/>
      <c r="C7" s="8"/>
    </row>
    <row r="8" spans="1:3" ht="20.25" customHeight="1">
      <c r="B8" s="8"/>
      <c r="C8" s="8"/>
    </row>
    <row r="9" spans="1:3" ht="20.25" customHeight="1">
      <c r="B9" s="8"/>
      <c r="C9" s="8"/>
    </row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ht="20.25" customHeight="1"/>
    <row r="18" ht="20.25" customHeight="1"/>
  </sheetData>
  <sheetProtection formatCells="0" formatColumns="0" formatRows="0"/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23</vt:i4>
      </vt:variant>
    </vt:vector>
  </HeadingPairs>
  <TitlesOfParts>
    <vt:vector size="35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  <vt:lpstr>部门收入总表2!Print_Area</vt:lpstr>
      <vt:lpstr>部门收支总表1!Print_Area</vt:lpstr>
      <vt:lpstr>部门一般公共预算经济分类支出表6!Print_Area</vt:lpstr>
      <vt:lpstr>部门支出总表3!Print_Area</vt:lpstr>
      <vt:lpstr>财政拨款收支总表4!Print_Area</vt:lpstr>
      <vt:lpstr>封面!Print_Area</vt:lpstr>
      <vt:lpstr>三公经费支出表11!Print_Area</vt:lpstr>
      <vt:lpstr>一般公共预算功能分类支出表5!Print_Area</vt:lpstr>
      <vt:lpstr>政府性基金经济分类支出表9!Print_Area</vt:lpstr>
      <vt:lpstr>政府性基金预算功能分类支出表8!Print_Area</vt:lpstr>
      <vt:lpstr>政府性基金政府分类支出表10!Print_Area</vt:lpstr>
      <vt:lpstr>政府一般公共预算经济分类支出表7!Print_Area</vt:lpstr>
      <vt:lpstr>部门收入总表2!Print_Titles</vt:lpstr>
      <vt:lpstr>部门收支总表1!Print_Titles</vt:lpstr>
      <vt:lpstr>部门一般公共预算经济分类支出表6!Print_Titles</vt:lpstr>
      <vt:lpstr>部门支出总表3!Print_Titles</vt:lpstr>
      <vt:lpstr>财政拨款收支总表4!Print_Titles</vt:lpstr>
      <vt:lpstr>封面!Print_Titles</vt:lpstr>
      <vt:lpstr>一般公共预算功能分类支出表5!Print_Titles</vt:lpstr>
      <vt:lpstr>政府性基金经济分类支出表9!Print_Titles</vt:lpstr>
      <vt:lpstr>政府性基金预算功能分类支出表8!Print_Titles</vt:lpstr>
      <vt:lpstr>政府性基金政府分类支出表10!Print_Titles</vt:lpstr>
      <vt:lpstr>政府一般公共预算经济分类支出表7!Print_Titles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2017-12-25T01:49:18Z</cp:lastPrinted>
  <dcterms:created xsi:type="dcterms:W3CDTF">2014-08-01T02:13:42Z</dcterms:created>
  <dcterms:modified xsi:type="dcterms:W3CDTF">2020-08-06T01:13:20Z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1050444</vt:i4>
  </property>
</Properties>
</file>