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1" activeTab="4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部门收入总表2!$A$1:$I$22</definedName>
    <definedName name="_xlnm.Print_Area" localSheetId="1">部门收支总表1!$A$1:$F$35</definedName>
    <definedName name="_xlnm.Print_Area" localSheetId="6">部门一般公共预算经济分类支出表6!$A$1:$C$59</definedName>
    <definedName name="_xlnm.Print_Area" localSheetId="3">部门支出总表3!$A$1:$E$22</definedName>
    <definedName name="_xlnm.Print_Area" localSheetId="4">财政拨款收支总表4!$A$1:$D$35</definedName>
    <definedName name="_xlnm.Print_Area" localSheetId="0">封面!$A$1:$T$15</definedName>
    <definedName name="_xlnm.Print_Area" localSheetId="11">三公经费支出表11!$A$1:$C$11</definedName>
    <definedName name="_xlnm.Print_Area" localSheetId="5">一般公共预算功能分类支出表5!$A$1:$C$22</definedName>
    <definedName name="_xlnm.Print_Area" localSheetId="9">政府性基金经济分类支出表9!$A$1:$C$57</definedName>
    <definedName name="_xlnm.Print_Area" localSheetId="8">政府性基金预算功能分类支出表8!$A$1:$C$5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<sst xmlns="http://schemas.openxmlformats.org/spreadsheetml/2006/main" count="561" uniqueCount="270">
  <si>
    <t>绥芬河市</t>
  </si>
  <si>
    <t>绥芬河市档案馆</t>
  </si>
  <si>
    <t>2020年部门预算</t>
  </si>
  <si>
    <t>报送县财政局日期：  2019年12月27日</t>
  </si>
  <si>
    <t>县财政局批复日期：  2020年07月24日</t>
  </si>
  <si>
    <t>编报单位：</t>
  </si>
  <si>
    <t>审批单位：绥芬河市财政局</t>
  </si>
  <si>
    <t>总计</t>
  </si>
  <si>
    <t>附表1:</t>
  </si>
  <si>
    <t>部门预算收支总表</t>
  </si>
  <si>
    <t>单位:绥芬河市档案馆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</si>
  <si>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</si>
  <si>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</si>
  <si>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</si>
  <si>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</si>
  <si>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</si>
  <si>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</si>
  <si>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</si>
  <si>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</si>
  <si>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</si>
  <si>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</si>
  <si>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</si>
  <si>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</si>
  <si>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</si>
  <si>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</si>
  <si>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</si>
  <si>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</si>
  <si>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</si>
  <si>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</si>
  <si>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</si>
  <si>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</si>
  <si>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</si>
  <si>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</si>
  <si>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</si>
  <si>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</si>
  <si>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</si>
  <si>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</si>
  <si>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</si>
  <si>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</si>
  <si>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</si>
  <si>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</si>
  <si>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</si>
  <si>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</si>
  <si>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</si>
  <si>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</si>
  <si>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</si>
  <si>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</si>
  <si>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</si>
  <si>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</si>
  <si>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</si>
  <si>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</si>
  <si>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</si>
  <si>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</si>
  <si>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</si>
  <si>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</si>
  <si>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</si>
  <si>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</si>
  <si>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</si>
  <si>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</si>
  <si>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</si>
  <si>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</si>
  <si>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</si>
  <si>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</si>
  <si>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</si>
  <si>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</si>
  <si>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</si>
  <si>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</si>
  <si>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</si>
  <si>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</si>
  <si>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</si>
  <si>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</si>
  <si>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</si>
  <si>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</si>
  <si>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</si>
  <si>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</si>
  <si>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</si>
  <si>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</si>
  <si>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</si>
  <si>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</si>
  <si>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</si>
  <si>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</si>
  <si>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一般公共服务支出</t>
  </si>
  <si>
    <t xml:space="preserve">  档案事务</t>
  </si>
  <si>
    <t>2012601</t>
  </si>
  <si>
    <t xml:space="preserve">    行政运行（档案事务）</t>
  </si>
  <si>
    <t>2012602</t>
  </si>
  <si>
    <t xml:space="preserve">    一般行政管理事务（档案事务）</t>
  </si>
  <si>
    <t>社会保障和就业支出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</si>
  <si>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</si>
  <si>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</si>
  <si>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</si>
  <si>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</si>
  <si>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</si>
  <si>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卫生健康支出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</si>
  <si>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</si>
  <si>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</si>
  <si>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</si>
  <si>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</si>
  <si>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</si>
  <si>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住房保障支出</t>
  </si>
  <si>
    <t xml:space="preserve">  住房改革支出</t>
  </si>
  <si>
    <t>2210201</t>
  </si>
  <si>
    <t xml:space="preserve">    住房公积金</t>
  </si>
  <si>
    <t>2210202</t>
  </si>
  <si>
    <t xml:space="preserve">    提租补贴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</si>
  <si>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</si>
  <si>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</si>
  <si>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</si>
  <si>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</si>
  <si>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</si>
  <si>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</si>
  <si>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</si>
  <si>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</si>
  <si>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</si>
  <si>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</si>
  <si>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</si>
  <si>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</si>
  <si>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</si>
  <si>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</si>
  <si>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</si>
  <si>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</si>
  <si>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201</t>
  </si>
  <si>
    <t xml:space="preserve">  20126</t>
  </si>
  <si>
    <t xml:space="preserve">    2012601</t>
  </si>
  <si>
    <t xml:space="preserve">    2012602</t>
  </si>
  <si>
    <t>208</t>
  </si>
  <si>
    <t xml:space="preserve">  20805</t>
  </si>
  <si>
    <t xml:space="preserve">    2080502</t>
  </si>
  <si>
    <t xml:space="preserve">    2080505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</si>
  <si>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</si>
  <si>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</si>
  <si>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</si>
  <si>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</si>
  <si>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</si>
  <si>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</si>
  <si>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</si>
  <si>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 xml:space="preserve">    2210202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</si>
  <si>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</si>
  <si>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</si>
  <si>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</si>
  <si>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</si>
  <si>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</si>
  <si>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</si>
  <si>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</si>
  <si>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</si>
  <si>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</si>
  <si>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</si>
  <si>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</si>
  <si>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</si>
  <si>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</si>
  <si>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</si>
  <si>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</si>
  <si>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</si>
  <si>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</si>
  <si>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</si>
  <si>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</si>
  <si>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</si>
  <si>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</si>
  <si>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</si>
  <si>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</si>
  <si>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</si>
  <si>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</si>
  <si>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</si>
  <si>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</si>
  <si>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</si>
  <si>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</si>
  <si>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</si>
  <si>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</si>
  <si>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</si>
  <si>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</si>
  <si>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</si>
  <si>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</si>
  <si>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</si>
  <si>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</si>
  <si>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</si>
  <si>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</si>
  <si>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</si>
  <si>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</si>
  <si>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</si>
  <si>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</si>
  <si>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</si>
  <si>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</si>
  <si>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</si>
  <si>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</si>
  <si>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</si>
  <si>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</si>
  <si>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</si>
  <si>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</si>
  <si>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</si>
  <si>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</si>
  <si>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</si>
  <si>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</si>
  <si>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</si>
  <si>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</si>
  <si>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</si>
  <si>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</si>
  <si>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</si>
  <si>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</si>
  <si>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</si>
  <si>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</si>
  <si>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</si>
  <si>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</si>
  <si>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</si>
  <si>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</si>
  <si>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</si>
  <si>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</si>
  <si>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</si>
  <si>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</si>
  <si>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</si>
  <si>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</si>
  <si>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</si>
  <si>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</si>
  <si>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</si>
  <si>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</si>
  <si>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</si>
  <si>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</si>
  <si>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</si>
  <si>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</si>
  <si>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</si>
  <si>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</si>
  <si>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</si>
  <si>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</si>
  <si>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</si>
  <si>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</si>
  <si>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</si>
  <si>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</si>
  <si>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</si>
  <si>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</si>
  <si>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</si>
  <si>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</si>
  <si>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</si>
  <si>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</si>
  <si>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</si>
  <si>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</si>
  <si>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</si>
  <si>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</si>
  <si>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</si>
  <si>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</si>
  <si>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</si>
  <si>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</si>
  <si>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</si>
  <si>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</si>
  <si>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</si>
  <si>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</si>
  <si>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</si>
  <si>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</si>
  <si>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</si>
  <si>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</si>
  <si>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</si>
  <si>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</si>
  <si>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</si>
  <si>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</si>
  <si>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</si>
  <si>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</si>
  <si>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</si>
  <si>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</si>
  <si>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</si>
  <si>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单位：绥芬河市档案馆</t>
  </si>
  <si>
    <t>附表9:</t>
  </si>
  <si>
    <t>部门政府性基金经济分类支出表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</si>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</sst>
</file>

<file path=xl/styles.xml><?xml version="1.0" encoding="utf-8"?>
<styleSheet xmlns="http://schemas.openxmlformats.org/spreadsheetml/2006/main">
  <numFmts count="4">
    <numFmt numFmtId="176" formatCode="#,##0.0000_);[Red]\(#,##0.0000\)"/>
    <numFmt numFmtId="177" formatCode="#,##0.00_ "/>
    <numFmt numFmtId="178" formatCode="#,##0.00_);[Red]\(#,##0.00\)"/>
    <numFmt numFmtId="179" formatCode="00"/>
  </numFmts>
  <fonts count="37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22"/>
      <name val="华文中宋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9"/>
      <color indexed="1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9"/>
      <color indexed="36"/>
      <name val="宋体"/>
      <charset val="134"/>
    </font>
    <font>
      <sz val="10"/>
      <name val="Arial"/>
      <charset val="0"/>
    </font>
    <font>
      <sz val="11"/>
      <color indexed="2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17"/>
      <name val="宋体"/>
      <charset val="134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17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19" borderId="3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7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0" fillId="14" borderId="2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22" borderId="33" applyNumberFormat="0" applyAlignment="0" applyProtection="0">
      <alignment vertical="center"/>
    </xf>
    <xf numFmtId="0" fontId="28" fillId="22" borderId="30" applyNumberFormat="0" applyAlignment="0" applyProtection="0">
      <alignment vertical="center"/>
    </xf>
    <xf numFmtId="0" fontId="20" fillId="11" borderId="2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22" fillId="2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1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179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6" fillId="0" borderId="0" xfId="0" applyNumberFormat="1" applyFont="1" applyFill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/>
    <xf numFmtId="0" fontId="1" fillId="0" borderId="6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178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8" xfId="0" applyFont="1" applyBorder="1"/>
    <xf numFmtId="0" fontId="0" fillId="0" borderId="18" xfId="0" applyBorder="1"/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49" fontId="1" fillId="0" borderId="5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177" fontId="1" fillId="0" borderId="5" xfId="0" applyNumberFormat="1" applyFont="1" applyFill="1" applyBorder="1" applyAlignment="1" applyProtection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left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9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Fill="1"/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Continuous" vertical="center" wrapText="1"/>
    </xf>
    <xf numFmtId="178" fontId="1" fillId="0" borderId="20" xfId="0" applyNumberFormat="1" applyFont="1" applyFill="1" applyBorder="1" applyAlignment="1" applyProtection="1">
      <alignment horizontal="centerContinuous" vertical="center" wrapText="1"/>
    </xf>
    <xf numFmtId="178" fontId="1" fillId="0" borderId="2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12" xfId="0" applyNumberFormat="1" applyFont="1" applyFill="1" applyBorder="1" applyAlignment="1" applyProtection="1">
      <alignment vertical="center"/>
    </xf>
    <xf numFmtId="178" fontId="1" fillId="0" borderId="21" xfId="0" applyNumberFormat="1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0" fillId="0" borderId="1" xfId="0" applyNumberFormat="1" applyFill="1" applyBorder="1"/>
    <xf numFmtId="178" fontId="1" fillId="0" borderId="1" xfId="0" applyNumberFormat="1" applyFont="1" applyFill="1" applyBorder="1" applyAlignment="1" applyProtection="1">
      <alignment horizontal="center" vertical="center"/>
    </xf>
    <xf numFmtId="178" fontId="1" fillId="0" borderId="21" xfId="0" applyNumberFormat="1" applyFont="1" applyFill="1" applyBorder="1" applyAlignment="1" applyProtection="1">
      <alignment horizontal="right" vertical="center"/>
    </xf>
    <xf numFmtId="178" fontId="1" fillId="0" borderId="21" xfId="0" applyNumberFormat="1" applyFont="1" applyFill="1" applyBorder="1" applyAlignment="1">
      <alignment horizontal="right" vertical="center"/>
    </xf>
    <xf numFmtId="178" fontId="1" fillId="0" borderId="21" xfId="0" applyNumberFormat="1" applyFont="1" applyFill="1" applyBorder="1"/>
    <xf numFmtId="178" fontId="1" fillId="0" borderId="21" xfId="0" applyNumberFormat="1" applyFont="1" applyFill="1" applyBorder="1" applyAlignment="1" applyProtection="1">
      <alignment vertical="center"/>
    </xf>
    <xf numFmtId="178" fontId="1" fillId="0" borderId="21" xfId="0" applyNumberFormat="1" applyFont="1" applyFill="1" applyBorder="1" applyAlignment="1">
      <alignment horizontal="left" vertical="center"/>
    </xf>
    <xf numFmtId="177" fontId="1" fillId="0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2" xfId="57" applyNumberFormat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178" fontId="1" fillId="0" borderId="22" xfId="0" applyNumberFormat="1" applyFont="1" applyFill="1" applyBorder="1" applyAlignment="1" applyProtection="1">
      <alignment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horizontal="centerContinuous"/>
    </xf>
    <xf numFmtId="0" fontId="8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1" fillId="0" borderId="0" xfId="0" applyNumberFormat="1" applyFont="1" applyFill="1" applyAlignment="1" applyProtection="1">
      <alignment horizontal="left" vertical="center"/>
    </xf>
    <xf numFmtId="0" fontId="11" fillId="0" borderId="0" xfId="0" applyNumberFormat="1" applyFont="1" applyFill="1" applyAlignment="1" applyProtection="1"/>
    <xf numFmtId="0" fontId="11" fillId="0" borderId="0" xfId="0" applyFont="1" applyFill="1" applyAlignment="1">
      <alignment horizontal="left" vertical="top"/>
    </xf>
    <xf numFmtId="0" fontId="11" fillId="2" borderId="0" xfId="0" applyNumberFormat="1" applyFont="1" applyFill="1" applyAlignment="1" applyProtection="1">
      <alignment horizontal="left" vertical="top"/>
    </xf>
    <xf numFmtId="0" fontId="11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2" fillId="0" borderId="0" xfId="0" applyNumberFormat="1" applyFont="1" applyFill="1" applyAlignment="1" applyProtection="1"/>
    <xf numFmtId="4" fontId="12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1" fillId="0" borderId="0" xfId="0" applyFont="1" applyAlignment="1">
      <alignment vertical="top"/>
    </xf>
    <xf numFmtId="0" fontId="8" fillId="0" borderId="0" xfId="0" applyNumberFormat="1" applyFont="1" applyFill="1" applyAlignment="1" applyProtection="1">
      <alignment vertical="center"/>
    </xf>
    <xf numFmtId="0" fontId="1" fillId="0" borderId="14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差_部门收支总表1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好_部门收支总表1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好_财政拨款收支总表4" xfId="51"/>
    <cellStyle name="强调文字颜色 6" xfId="52" builtinId="49"/>
    <cellStyle name="40% - 强调文字颜色 6" xfId="53" builtinId="51"/>
    <cellStyle name="60% - 强调文字颜色 6" xfId="54" builtinId="52"/>
    <cellStyle name="差_财政拨款收支总表4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A5" sqref="A5:T5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41"/>
      <c r="B1" s="111" t="s">
        <v>0</v>
      </c>
      <c r="C1" s="112"/>
      <c r="D1" s="112"/>
      <c r="E1" s="113"/>
      <c r="G1" s="41"/>
    </row>
    <row r="2" ht="63.75" customHeight="1" spans="6:19">
      <c r="F2" s="41"/>
      <c r="I2" s="41"/>
      <c r="J2" s="41"/>
      <c r="K2" s="41"/>
      <c r="Q2" s="41"/>
      <c r="R2" s="41"/>
      <c r="S2" s="41"/>
    </row>
    <row r="3" s="41" customFormat="1" ht="56.25" customHeight="1" spans="1:20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ht="36" customHeight="1" spans="3:15">
      <c r="C4" s="115"/>
      <c r="D4" s="115"/>
      <c r="E4" s="115"/>
      <c r="F4" s="115"/>
      <c r="G4" s="115"/>
      <c r="H4" s="115"/>
      <c r="I4" s="115"/>
      <c r="J4" s="115"/>
      <c r="K4" s="127"/>
      <c r="L4" s="127"/>
      <c r="M4" s="127"/>
      <c r="N4" s="101"/>
      <c r="O4" s="101"/>
    </row>
    <row r="5" ht="50.25" customHeight="1" spans="1:22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29"/>
      <c r="V5" s="129"/>
    </row>
    <row r="6" ht="78.75" customHeight="1" spans="13:18">
      <c r="M6" s="41"/>
      <c r="N6" s="41"/>
      <c r="R6" s="41"/>
    </row>
    <row r="7" ht="36" customHeight="1" spans="3:21">
      <c r="C7" s="117"/>
      <c r="D7" s="101"/>
      <c r="E7" s="118"/>
      <c r="F7" s="119" t="s">
        <v>3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0"/>
      <c r="T7" s="120"/>
      <c r="U7" s="120"/>
    </row>
    <row r="8" ht="33.75" customHeight="1" spans="3:22">
      <c r="C8" s="117"/>
      <c r="D8" s="117"/>
      <c r="E8" s="118"/>
      <c r="F8" s="119" t="s">
        <v>4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20"/>
      <c r="T8" s="120"/>
      <c r="U8" s="120"/>
      <c r="V8" s="120"/>
    </row>
    <row r="9" ht="12.75" customHeight="1" spans="7:22">
      <c r="G9" s="41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ht="12.75" customHeight="1" spans="6:11">
      <c r="F10" s="41"/>
      <c r="G10" s="41"/>
      <c r="J10" s="41"/>
      <c r="K10" s="41"/>
    </row>
    <row r="11" ht="12.75" customHeight="1"/>
    <row r="12" ht="12.75" customHeight="1"/>
    <row r="13" ht="12.75" customHeight="1"/>
    <row r="14" ht="12.75" customHeight="1" spans="8:8">
      <c r="H14" s="41"/>
    </row>
    <row r="15" ht="126" customHeight="1" spans="3:14">
      <c r="C15" s="121" t="s">
        <v>5</v>
      </c>
      <c r="D15" s="121"/>
      <c r="E15" s="121"/>
      <c r="F15" s="122" t="str">
        <f>A3</f>
        <v>绥芬河市档案馆</v>
      </c>
      <c r="G15" s="123"/>
      <c r="H15" s="123"/>
      <c r="I15" s="123"/>
      <c r="J15" s="123"/>
      <c r="K15" s="123"/>
      <c r="L15" s="123"/>
      <c r="N15" s="128" t="s">
        <v>6</v>
      </c>
    </row>
    <row r="16" ht="12.75" customHeight="1" spans="6:10">
      <c r="F16" s="41"/>
      <c r="G16" s="41"/>
      <c r="H16" s="41"/>
      <c r="I16" s="41"/>
      <c r="J16" s="41"/>
    </row>
    <row r="17" ht="12.75" customHeight="1" spans="1:18">
      <c r="A17" s="41"/>
      <c r="G17" s="41"/>
      <c r="R17" s="41"/>
    </row>
    <row r="18" ht="12.75" customHeight="1" spans="1:2">
      <c r="A18" s="124"/>
      <c r="B18" s="41"/>
    </row>
    <row r="19" ht="12.75" customHeight="1" spans="1:4">
      <c r="A19" s="125"/>
      <c r="B19" s="41"/>
      <c r="C19" s="41"/>
      <c r="D19" s="41"/>
    </row>
    <row r="20" ht="12.75" customHeight="1" spans="1:4">
      <c r="A20" s="126" t="s">
        <v>7</v>
      </c>
      <c r="B20" s="41"/>
      <c r="C20" s="41"/>
      <c r="D20" s="41"/>
    </row>
    <row r="21" ht="12.75" customHeight="1" spans="1:4">
      <c r="A21" s="41"/>
      <c r="B21" s="41"/>
      <c r="C21" s="41"/>
      <c r="D21" s="41"/>
    </row>
    <row r="22" ht="12.75" customHeight="1" spans="2:5">
      <c r="B22" s="41"/>
      <c r="C22" s="41"/>
      <c r="D22" s="41"/>
      <c r="E22" s="41"/>
    </row>
    <row r="23" ht="12.75" customHeight="1" spans="2:5">
      <c r="B23" s="41"/>
      <c r="C23" s="41"/>
      <c r="D23" s="41"/>
      <c r="E23" s="41"/>
    </row>
    <row r="24" ht="12.75" customHeight="1" spans="4:5">
      <c r="D24" s="41"/>
      <c r="E24" s="41"/>
    </row>
    <row r="25" ht="12.75" customHeight="1" spans="6:6">
      <c r="F25" s="41"/>
    </row>
    <row r="26" ht="12.75" customHeight="1" spans="6:7">
      <c r="F26" s="41"/>
      <c r="G26" s="41"/>
    </row>
    <row r="27" ht="12.75" customHeight="1" spans="7:7">
      <c r="G27" s="41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0.196850393700787" right="0.196850393700787" top="0.393700787401575" bottom="0.393700787401575" header="0.511811023622047" footer="0.511811023622047"/>
  <pageSetup paperSize="9" scale="85" orientation="landscape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7.5" customWidth="1"/>
    <col min="3" max="3" width="28.6666666666667" customWidth="1"/>
  </cols>
  <sheetData>
    <row r="1" s="19" customFormat="1" ht="19.5" customHeight="1" spans="1:3">
      <c r="A1" s="4" t="s">
        <v>258</v>
      </c>
      <c r="B1" s="24"/>
      <c r="C1" s="24"/>
    </row>
    <row r="2" ht="31.5" customHeight="1" spans="1:3">
      <c r="A2" s="25" t="s">
        <v>259</v>
      </c>
      <c r="B2" s="25"/>
      <c r="C2" s="25"/>
    </row>
    <row r="3" s="20" customFormat="1" ht="21.95" customHeight="1" spans="1:3">
      <c r="A3" s="26" t="s">
        <v>10</v>
      </c>
      <c r="C3" s="27" t="s">
        <v>11</v>
      </c>
    </row>
    <row r="4" s="20" customFormat="1" ht="21.95" customHeight="1" spans="1:3">
      <c r="A4" s="28" t="s">
        <v>139</v>
      </c>
      <c r="B4" s="28" t="s">
        <v>140</v>
      </c>
      <c r="C4" s="29" t="s">
        <v>15</v>
      </c>
    </row>
    <row r="5" s="21" customFormat="1" ht="21.95" customHeight="1" spans="1:4">
      <c r="A5" s="9" t="s">
        <v>80</v>
      </c>
      <c r="B5" s="9" t="s">
        <v>80</v>
      </c>
      <c r="C5" s="9">
        <v>1</v>
      </c>
      <c r="D5" s="22"/>
    </row>
    <row r="6" s="22" customFormat="1" ht="21.95" customHeight="1" spans="1:3">
      <c r="A6" s="30" t="s">
        <v>141</v>
      </c>
      <c r="B6" s="30"/>
      <c r="C6" s="51"/>
    </row>
    <row r="7" s="23" customFormat="1" ht="21.95" customHeight="1" spans="1:3">
      <c r="A7" s="32" t="s">
        <v>142</v>
      </c>
      <c r="B7" s="33" t="s">
        <v>143</v>
      </c>
      <c r="C7" s="51"/>
    </row>
    <row r="8" s="23" customFormat="1" ht="21.95" customHeight="1" spans="1:3">
      <c r="A8" s="35"/>
      <c r="B8" s="36" t="s">
        <v>144</v>
      </c>
      <c r="C8" s="51"/>
    </row>
    <row r="9" s="23" customFormat="1" ht="21.95" customHeight="1" spans="1:3">
      <c r="A9" s="35"/>
      <c r="B9" s="36" t="s">
        <v>145</v>
      </c>
      <c r="C9" s="51"/>
    </row>
    <row r="10" s="20" customFormat="1" ht="21.95" customHeight="1" spans="1:3">
      <c r="A10" s="35"/>
      <c r="B10" s="52" t="s">
        <v>146</v>
      </c>
      <c r="C10" s="51"/>
    </row>
    <row r="11" s="20" customFormat="1" ht="21.95" customHeight="1" spans="1:3">
      <c r="A11" s="35"/>
      <c r="B11" s="52" t="s">
        <v>147</v>
      </c>
      <c r="C11" s="51"/>
    </row>
    <row r="12" s="23" customFormat="1" ht="21.95" customHeight="1" spans="1:3">
      <c r="A12" s="35"/>
      <c r="B12" s="36" t="s">
        <v>148</v>
      </c>
      <c r="C12" s="51"/>
    </row>
    <row r="13" s="23" customFormat="1" ht="21.95" customHeight="1" spans="1:3">
      <c r="A13" s="35"/>
      <c r="B13" s="36" t="s">
        <v>149</v>
      </c>
      <c r="C13" s="51"/>
    </row>
    <row r="14" s="23" customFormat="1" ht="21.95" customHeight="1" spans="1:3">
      <c r="A14" s="35"/>
      <c r="B14" s="36" t="s">
        <v>150</v>
      </c>
      <c r="C14" s="51"/>
    </row>
    <row r="15" s="23" customFormat="1" ht="21.95" customHeight="1" spans="1:3">
      <c r="A15" s="35"/>
      <c r="B15" s="36" t="s">
        <v>151</v>
      </c>
      <c r="C15" s="51"/>
    </row>
    <row r="16" s="23" customFormat="1" ht="21.95" customHeight="1" spans="1:3">
      <c r="A16" s="35"/>
      <c r="B16" s="36" t="s">
        <v>152</v>
      </c>
      <c r="C16" s="51"/>
    </row>
    <row r="17" s="23" customFormat="1" ht="21.95" customHeight="1" spans="1:3">
      <c r="A17" s="35"/>
      <c r="B17" s="36" t="s">
        <v>153</v>
      </c>
      <c r="C17" s="51"/>
    </row>
    <row r="18" s="23" customFormat="1" ht="21.95" customHeight="1" spans="1:3">
      <c r="A18" s="35"/>
      <c r="B18" s="36" t="s">
        <v>154</v>
      </c>
      <c r="C18" s="51"/>
    </row>
    <row r="19" s="23" customFormat="1" ht="21.95" customHeight="1" spans="1:3">
      <c r="A19" s="35"/>
      <c r="B19" s="36" t="s">
        <v>155</v>
      </c>
      <c r="C19" s="51"/>
    </row>
    <row r="20" s="23" customFormat="1" ht="21.95" customHeight="1" spans="1:3">
      <c r="A20" s="42" t="s">
        <v>156</v>
      </c>
      <c r="B20" s="36" t="s">
        <v>157</v>
      </c>
      <c r="C20" s="51"/>
    </row>
    <row r="21" s="20" customFormat="1" ht="21.95" customHeight="1" spans="1:3">
      <c r="A21" s="53"/>
      <c r="B21" s="36" t="s">
        <v>158</v>
      </c>
      <c r="C21" s="51"/>
    </row>
    <row r="22" s="20" customFormat="1" ht="21.95" customHeight="1" spans="1:3">
      <c r="A22" s="53"/>
      <c r="B22" s="36" t="s">
        <v>159</v>
      </c>
      <c r="C22" s="51"/>
    </row>
    <row r="23" s="20" customFormat="1" ht="21.95" customHeight="1" spans="1:3">
      <c r="A23" s="53"/>
      <c r="B23" s="36" t="s">
        <v>160</v>
      </c>
      <c r="C23" s="51"/>
    </row>
    <row r="24" s="23" customFormat="1" ht="21.95" customHeight="1" spans="1:3">
      <c r="A24" s="38"/>
      <c r="B24" s="36" t="s">
        <v>161</v>
      </c>
      <c r="C24" s="51"/>
    </row>
    <row r="25" s="23" customFormat="1" ht="21.95" customHeight="1" spans="1:3">
      <c r="A25" s="38"/>
      <c r="B25" s="36" t="s">
        <v>162</v>
      </c>
      <c r="C25" s="51"/>
    </row>
    <row r="26" s="23" customFormat="1" ht="21.95" customHeight="1" spans="1:3">
      <c r="A26" s="38"/>
      <c r="B26" s="36" t="s">
        <v>163</v>
      </c>
      <c r="C26" s="51"/>
    </row>
    <row r="27" s="23" customFormat="1" ht="21.95" customHeight="1" spans="1:3">
      <c r="A27" s="38"/>
      <c r="B27" s="36" t="s">
        <v>164</v>
      </c>
      <c r="C27" s="51"/>
    </row>
    <row r="28" s="23" customFormat="1" ht="21.95" customHeight="1" spans="1:3">
      <c r="A28" s="38"/>
      <c r="B28" s="36" t="s">
        <v>165</v>
      </c>
      <c r="C28" s="51"/>
    </row>
    <row r="29" s="23" customFormat="1" ht="21.95" customHeight="1" spans="1:3">
      <c r="A29" s="38"/>
      <c r="B29" s="36" t="s">
        <v>166</v>
      </c>
      <c r="C29" s="51"/>
    </row>
    <row r="30" s="20" customFormat="1" ht="21.95" customHeight="1" spans="1:3">
      <c r="A30" s="53"/>
      <c r="B30" s="36" t="s">
        <v>167</v>
      </c>
      <c r="C30" s="51"/>
    </row>
    <row r="31" s="23" customFormat="1" ht="21.95" customHeight="1" spans="1:3">
      <c r="A31" s="38"/>
      <c r="B31" s="36" t="s">
        <v>168</v>
      </c>
      <c r="C31" s="51"/>
    </row>
    <row r="32" s="20" customFormat="1" ht="21.95" customHeight="1" spans="1:3">
      <c r="A32" s="53"/>
      <c r="B32" s="36" t="s">
        <v>169</v>
      </c>
      <c r="C32" s="51"/>
    </row>
    <row r="33" s="20" customFormat="1" ht="21.95" customHeight="1" spans="1:3">
      <c r="A33" s="53"/>
      <c r="B33" s="36" t="s">
        <v>170</v>
      </c>
      <c r="C33" s="51"/>
    </row>
    <row r="34" s="23" customFormat="1" ht="21.95" customHeight="1" spans="1:3">
      <c r="A34" s="38"/>
      <c r="B34" s="36" t="s">
        <v>171</v>
      </c>
      <c r="C34" s="51"/>
    </row>
    <row r="35" s="23" customFormat="1" ht="21.95" customHeight="1" spans="1:3">
      <c r="A35" s="38"/>
      <c r="B35" s="36" t="s">
        <v>172</v>
      </c>
      <c r="C35" s="51"/>
    </row>
    <row r="36" s="20" customFormat="1" ht="21.95" customHeight="1" spans="1:3">
      <c r="A36" s="53"/>
      <c r="B36" s="36" t="s">
        <v>173</v>
      </c>
      <c r="C36" s="51"/>
    </row>
    <row r="37" s="20" customFormat="1" ht="21.95" customHeight="1" spans="1:3">
      <c r="A37" s="53"/>
      <c r="B37" s="36" t="s">
        <v>174</v>
      </c>
      <c r="C37" s="51"/>
    </row>
    <row r="38" s="20" customFormat="1" ht="21.95" customHeight="1" spans="1:3">
      <c r="A38" s="53"/>
      <c r="B38" s="36" t="s">
        <v>175</v>
      </c>
      <c r="C38" s="51"/>
    </row>
    <row r="39" s="23" customFormat="1" ht="21.95" customHeight="1" spans="1:3">
      <c r="A39" s="38"/>
      <c r="B39" s="36" t="s">
        <v>176</v>
      </c>
      <c r="C39" s="51"/>
    </row>
    <row r="40" s="20" customFormat="1" ht="21.95" customHeight="1" spans="1:3">
      <c r="A40" s="53"/>
      <c r="B40" s="36" t="s">
        <v>177</v>
      </c>
      <c r="C40" s="51"/>
    </row>
    <row r="41" s="23" customFormat="1" ht="21.95" customHeight="1" spans="1:3">
      <c r="A41" s="38"/>
      <c r="B41" s="36" t="s">
        <v>178</v>
      </c>
      <c r="C41" s="51"/>
    </row>
    <row r="42" s="23" customFormat="1" ht="21.95" customHeight="1" spans="1:3">
      <c r="A42" s="38"/>
      <c r="B42" s="36" t="s">
        <v>179</v>
      </c>
      <c r="C42" s="51"/>
    </row>
    <row r="43" s="23" customFormat="1" ht="21.95" customHeight="1" spans="1:3">
      <c r="A43" s="38"/>
      <c r="B43" s="36" t="s">
        <v>180</v>
      </c>
      <c r="C43" s="51"/>
    </row>
    <row r="44" s="23" customFormat="1" ht="21.95" customHeight="1" spans="1:3">
      <c r="A44" s="38"/>
      <c r="B44" s="36" t="s">
        <v>181</v>
      </c>
      <c r="C44" s="51"/>
    </row>
    <row r="45" s="20" customFormat="1" ht="21.95" customHeight="1" spans="1:3">
      <c r="A45" s="53"/>
      <c r="B45" s="36" t="s">
        <v>182</v>
      </c>
      <c r="C45" s="51"/>
    </row>
    <row r="46" s="23" customFormat="1" ht="21.95" customHeight="1" spans="1:3">
      <c r="A46" s="38"/>
      <c r="B46" s="36" t="s">
        <v>183</v>
      </c>
      <c r="C46" s="51"/>
    </row>
    <row r="47" s="23" customFormat="1" ht="21.95" customHeight="1" spans="1:3">
      <c r="A47" s="42" t="s">
        <v>184</v>
      </c>
      <c r="B47" s="47" t="s">
        <v>185</v>
      </c>
      <c r="C47" s="51"/>
    </row>
    <row r="48" s="23" customFormat="1" ht="21.95" customHeight="1" spans="1:3">
      <c r="A48" s="38"/>
      <c r="B48" s="47" t="s">
        <v>186</v>
      </c>
      <c r="C48" s="51"/>
    </row>
    <row r="49" s="20" customFormat="1" ht="21.95" customHeight="1" spans="1:3">
      <c r="A49" s="53"/>
      <c r="B49" s="47" t="s">
        <v>187</v>
      </c>
      <c r="C49" s="51"/>
    </row>
    <row r="50" s="23" customFormat="1" ht="21.95" customHeight="1" spans="1:3">
      <c r="A50" s="38"/>
      <c r="B50" s="47" t="s">
        <v>188</v>
      </c>
      <c r="C50" s="51"/>
    </row>
    <row r="51" s="23" customFormat="1" ht="21.95" customHeight="1" spans="1:3">
      <c r="A51" s="38"/>
      <c r="B51" s="47" t="s">
        <v>189</v>
      </c>
      <c r="C51" s="51"/>
    </row>
    <row r="52" s="20" customFormat="1" ht="21.95" customHeight="1" spans="1:3">
      <c r="A52" s="53"/>
      <c r="B52" s="47" t="s">
        <v>190</v>
      </c>
      <c r="C52" s="51"/>
    </row>
    <row r="53" s="23" customFormat="1" ht="21.95" customHeight="1" spans="1:3">
      <c r="A53" s="38"/>
      <c r="B53" s="47" t="s">
        <v>191</v>
      </c>
      <c r="C53" s="51"/>
    </row>
    <row r="54" s="23" customFormat="1" ht="21.95" customHeight="1" spans="1:3">
      <c r="A54" s="38"/>
      <c r="B54" s="47" t="s">
        <v>192</v>
      </c>
      <c r="C54" s="51"/>
    </row>
    <row r="55" s="23" customFormat="1" ht="21.95" customHeight="1" spans="1:3">
      <c r="A55" s="38"/>
      <c r="B55" s="47" t="s">
        <v>193</v>
      </c>
      <c r="C55" s="51"/>
    </row>
    <row r="56" s="20" customFormat="1" ht="21.95" customHeight="1" spans="1:3">
      <c r="A56" s="53"/>
      <c r="B56" s="47" t="s">
        <v>194</v>
      </c>
      <c r="C56" s="51"/>
    </row>
    <row r="57" s="23" customFormat="1" ht="21.95" customHeight="1" spans="1:3">
      <c r="A57" s="38"/>
      <c r="B57" s="47" t="s">
        <v>195</v>
      </c>
      <c r="C57" s="51"/>
    </row>
    <row r="58" s="23" customFormat="1" ht="21.95" customHeight="1" spans="1:3">
      <c r="A58" s="47" t="s">
        <v>108</v>
      </c>
      <c r="B58" s="54" t="s">
        <v>196</v>
      </c>
      <c r="C58" s="51"/>
    </row>
    <row r="59" ht="24" customHeight="1" spans="1:2">
      <c r="A59" s="55"/>
      <c r="B59" s="56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scale="80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19" customFormat="1" ht="19.5" customHeight="1" spans="1:3">
      <c r="A1" s="4" t="s">
        <v>260</v>
      </c>
      <c r="B1" s="24"/>
      <c r="C1" s="24"/>
    </row>
    <row r="2" ht="31.5" customHeight="1" spans="1:3">
      <c r="A2" s="25" t="s">
        <v>261</v>
      </c>
      <c r="B2" s="25"/>
      <c r="C2" s="25"/>
    </row>
    <row r="3" s="20" customFormat="1" ht="21.95" customHeight="1" spans="1:3">
      <c r="A3" s="26" t="s">
        <v>10</v>
      </c>
      <c r="C3" s="27" t="s">
        <v>11</v>
      </c>
    </row>
    <row r="4" s="20" customFormat="1" ht="21.95" customHeight="1" spans="1:3">
      <c r="A4" s="28" t="s">
        <v>139</v>
      </c>
      <c r="B4" s="28" t="s">
        <v>140</v>
      </c>
      <c r="C4" s="29" t="s">
        <v>15</v>
      </c>
    </row>
    <row r="5" s="21" customFormat="1" ht="21.95" customHeight="1" spans="1:4">
      <c r="A5" s="9" t="s">
        <v>80</v>
      </c>
      <c r="B5" s="9" t="s">
        <v>80</v>
      </c>
      <c r="C5" s="9">
        <v>1</v>
      </c>
      <c r="D5" s="22"/>
    </row>
    <row r="6" s="22" customFormat="1" ht="21.95" customHeight="1" spans="1:3">
      <c r="A6" s="30" t="s">
        <v>141</v>
      </c>
      <c r="B6" s="30"/>
      <c r="C6" s="31"/>
    </row>
    <row r="7" s="23" customFormat="1" ht="21.95" customHeight="1" spans="1:3">
      <c r="A7" s="32" t="s">
        <v>199</v>
      </c>
      <c r="B7" s="33" t="s">
        <v>200</v>
      </c>
      <c r="C7" s="34"/>
    </row>
    <row r="8" s="23" customFormat="1" ht="21.95" customHeight="1" spans="1:3">
      <c r="A8" s="35"/>
      <c r="B8" s="36" t="s">
        <v>201</v>
      </c>
      <c r="C8" s="34"/>
    </row>
    <row r="9" s="23" customFormat="1" ht="21.95" customHeight="1" spans="1:3">
      <c r="A9" s="35"/>
      <c r="B9" s="36" t="s">
        <v>153</v>
      </c>
      <c r="C9" s="31"/>
    </row>
    <row r="10" s="23" customFormat="1" ht="21.95" customHeight="1" spans="1:3">
      <c r="A10" s="37"/>
      <c r="B10" s="36" t="s">
        <v>155</v>
      </c>
      <c r="C10" s="31"/>
    </row>
    <row r="11" s="23" customFormat="1" ht="21.95" customHeight="1" spans="1:3">
      <c r="A11" s="38" t="s">
        <v>202</v>
      </c>
      <c r="B11" s="36" t="s">
        <v>203</v>
      </c>
      <c r="C11" s="31"/>
    </row>
    <row r="12" s="23" customFormat="1" ht="21.95" customHeight="1" spans="1:3">
      <c r="A12" s="38"/>
      <c r="B12" s="36" t="s">
        <v>170</v>
      </c>
      <c r="C12" s="31"/>
    </row>
    <row r="13" s="23" customFormat="1" ht="21.95" customHeight="1" spans="1:3">
      <c r="A13" s="38"/>
      <c r="B13" s="36" t="s">
        <v>171</v>
      </c>
      <c r="C13" s="31"/>
    </row>
    <row r="14" s="23" customFormat="1" ht="21.95" customHeight="1" spans="1:3">
      <c r="A14" s="38"/>
      <c r="B14" s="36" t="s">
        <v>204</v>
      </c>
      <c r="C14" s="31"/>
    </row>
    <row r="15" s="23" customFormat="1" ht="21.95" customHeight="1" spans="1:3">
      <c r="A15" s="38"/>
      <c r="B15" s="36" t="s">
        <v>177</v>
      </c>
      <c r="C15" s="31"/>
    </row>
    <row r="16" s="23" customFormat="1" ht="21.95" customHeight="1" spans="1:3">
      <c r="A16" s="38"/>
      <c r="B16" s="36" t="s">
        <v>172</v>
      </c>
      <c r="C16" s="31"/>
    </row>
    <row r="17" s="23" customFormat="1" ht="21.95" customHeight="1" spans="1:3">
      <c r="A17" s="38"/>
      <c r="B17" s="36" t="s">
        <v>167</v>
      </c>
      <c r="C17" s="31"/>
    </row>
    <row r="18" s="23" customFormat="1" ht="21.95" customHeight="1" spans="1:3">
      <c r="A18" s="38"/>
      <c r="B18" s="36" t="s">
        <v>180</v>
      </c>
      <c r="C18" s="31"/>
    </row>
    <row r="19" s="23" customFormat="1" ht="21.95" customHeight="1" spans="1:3">
      <c r="A19" s="38"/>
      <c r="B19" s="36" t="s">
        <v>205</v>
      </c>
      <c r="C19" s="31"/>
    </row>
    <row r="20" s="23" customFormat="1" ht="21.95" customHeight="1" spans="1:3">
      <c r="A20" s="39"/>
      <c r="B20" s="36" t="s">
        <v>183</v>
      </c>
      <c r="C20" s="31"/>
    </row>
    <row r="21" s="23" customFormat="1" ht="21.95" customHeight="1" spans="1:3">
      <c r="A21" s="38" t="s">
        <v>206</v>
      </c>
      <c r="B21" s="36" t="s">
        <v>207</v>
      </c>
      <c r="C21" s="31"/>
    </row>
    <row r="22" s="23" customFormat="1" ht="21.95" customHeight="1" spans="1:3">
      <c r="A22" s="38"/>
      <c r="B22" s="36" t="s">
        <v>208</v>
      </c>
      <c r="C22" s="31"/>
    </row>
    <row r="23" s="23" customFormat="1" ht="21.95" customHeight="1" spans="1:3">
      <c r="A23" s="38"/>
      <c r="B23" s="36" t="s">
        <v>209</v>
      </c>
      <c r="C23" s="31"/>
    </row>
    <row r="24" s="23" customFormat="1" ht="21.95" customHeight="1" spans="1:3">
      <c r="A24" s="38"/>
      <c r="B24" s="36" t="s">
        <v>210</v>
      </c>
      <c r="C24" s="31"/>
    </row>
    <row r="25" s="23" customFormat="1" ht="21.95" customHeight="1" spans="1:3">
      <c r="A25" s="38"/>
      <c r="B25" s="36" t="s">
        <v>211</v>
      </c>
      <c r="C25" s="31"/>
    </row>
    <row r="26" s="23" customFormat="1" ht="21.95" customHeight="1" spans="1:3">
      <c r="A26" s="38"/>
      <c r="B26" s="36" t="s">
        <v>212</v>
      </c>
      <c r="C26" s="31"/>
    </row>
    <row r="27" s="23" customFormat="1" ht="21.95" customHeight="1" spans="1:3">
      <c r="A27" s="39"/>
      <c r="B27" s="36" t="s">
        <v>213</v>
      </c>
      <c r="C27" s="31"/>
    </row>
    <row r="28" s="23" customFormat="1" ht="21.95" customHeight="1" spans="1:4">
      <c r="A28" s="38" t="s">
        <v>214</v>
      </c>
      <c r="B28" s="40" t="s">
        <v>207</v>
      </c>
      <c r="C28" s="31"/>
      <c r="D28" s="41"/>
    </row>
    <row r="29" s="23" customFormat="1" ht="21.95" customHeight="1" spans="1:4">
      <c r="A29" s="38"/>
      <c r="B29" s="36" t="s">
        <v>208</v>
      </c>
      <c r="C29" s="31"/>
      <c r="D29" s="41"/>
    </row>
    <row r="30" s="23" customFormat="1" ht="21.95" customHeight="1" spans="1:3">
      <c r="A30" s="38"/>
      <c r="B30" s="36" t="s">
        <v>209</v>
      </c>
      <c r="C30" s="31"/>
    </row>
    <row r="31" s="23" customFormat="1" ht="21.95" customHeight="1" spans="1:3">
      <c r="A31" s="38"/>
      <c r="B31" s="36" t="s">
        <v>211</v>
      </c>
      <c r="C31" s="31"/>
    </row>
    <row r="32" s="23" customFormat="1" ht="21.95" customHeight="1" spans="1:3">
      <c r="A32" s="38"/>
      <c r="B32" s="36" t="s">
        <v>212</v>
      </c>
      <c r="C32" s="31"/>
    </row>
    <row r="33" s="23" customFormat="1" ht="21.95" customHeight="1" spans="1:3">
      <c r="A33" s="39"/>
      <c r="B33" s="36" t="s">
        <v>213</v>
      </c>
      <c r="C33" s="31"/>
    </row>
    <row r="34" s="23" customFormat="1" ht="21.95" customHeight="1" spans="1:3">
      <c r="A34" s="42" t="s">
        <v>215</v>
      </c>
      <c r="B34" s="36" t="s">
        <v>142</v>
      </c>
      <c r="C34" s="31"/>
    </row>
    <row r="35" s="23" customFormat="1" ht="21.95" customHeight="1" spans="1:3">
      <c r="A35" s="38"/>
      <c r="B35" s="36" t="s">
        <v>216</v>
      </c>
      <c r="C35" s="31"/>
    </row>
    <row r="36" s="23" customFormat="1" ht="21.95" customHeight="1" spans="1:3">
      <c r="A36" s="38"/>
      <c r="B36" s="36" t="s">
        <v>217</v>
      </c>
      <c r="C36" s="31"/>
    </row>
    <row r="37" s="23" customFormat="1" ht="21.95" customHeight="1" spans="1:3">
      <c r="A37" s="42" t="s">
        <v>218</v>
      </c>
      <c r="B37" s="36" t="s">
        <v>219</v>
      </c>
      <c r="C37" s="31"/>
    </row>
    <row r="38" s="23" customFormat="1" ht="21.95" customHeight="1" spans="1:3">
      <c r="A38" s="38"/>
      <c r="B38" s="36" t="s">
        <v>220</v>
      </c>
      <c r="C38" s="31"/>
    </row>
    <row r="39" s="23" customFormat="1" ht="21.95" customHeight="1" spans="1:3">
      <c r="A39" s="43" t="s">
        <v>221</v>
      </c>
      <c r="B39" s="40" t="s">
        <v>222</v>
      </c>
      <c r="C39" s="31"/>
    </row>
    <row r="40" s="23" customFormat="1" ht="21.95" customHeight="1" spans="1:3">
      <c r="A40" s="44"/>
      <c r="B40" s="45" t="s">
        <v>223</v>
      </c>
      <c r="C40" s="31"/>
    </row>
    <row r="41" s="23" customFormat="1" ht="21.95" customHeight="1" spans="1:3">
      <c r="A41" s="46"/>
      <c r="B41" s="36" t="s">
        <v>224</v>
      </c>
      <c r="C41" s="31"/>
    </row>
    <row r="42" s="23" customFormat="1" ht="21.95" customHeight="1" spans="1:3">
      <c r="A42" s="42" t="s">
        <v>225</v>
      </c>
      <c r="B42" s="36" t="s">
        <v>226</v>
      </c>
      <c r="C42" s="31"/>
    </row>
    <row r="43" s="23" customFormat="1" ht="21.95" customHeight="1" spans="1:3">
      <c r="A43" s="38"/>
      <c r="B43" s="36" t="s">
        <v>227</v>
      </c>
      <c r="C43" s="31"/>
    </row>
    <row r="44" s="23" customFormat="1" ht="21.95" customHeight="1" spans="1:3">
      <c r="A44" s="42" t="s">
        <v>228</v>
      </c>
      <c r="B44" s="36" t="s">
        <v>229</v>
      </c>
      <c r="C44" s="31"/>
    </row>
    <row r="45" s="23" customFormat="1" ht="21.95" customHeight="1" spans="1:3">
      <c r="A45" s="38"/>
      <c r="B45" s="36" t="s">
        <v>192</v>
      </c>
      <c r="C45" s="31"/>
    </row>
    <row r="46" s="23" customFormat="1" ht="21.95" customHeight="1" spans="1:3">
      <c r="A46" s="38"/>
      <c r="B46" s="36" t="s">
        <v>230</v>
      </c>
      <c r="C46" s="31"/>
    </row>
    <row r="47" s="23" customFormat="1" ht="21.95" customHeight="1" spans="1:3">
      <c r="A47" s="38"/>
      <c r="B47" s="36" t="s">
        <v>231</v>
      </c>
      <c r="C47" s="31"/>
    </row>
    <row r="48" s="23" customFormat="1" ht="21.95" customHeight="1" spans="1:3">
      <c r="A48" s="38"/>
      <c r="B48" s="40" t="s">
        <v>195</v>
      </c>
      <c r="C48" s="31"/>
    </row>
    <row r="49" s="23" customFormat="1" ht="21.95" customHeight="1" spans="1:3">
      <c r="A49" s="42" t="s">
        <v>232</v>
      </c>
      <c r="B49" s="36" t="s">
        <v>233</v>
      </c>
      <c r="C49" s="31"/>
    </row>
    <row r="50" s="23" customFormat="1" ht="21.95" customHeight="1" spans="1:3">
      <c r="A50" s="39"/>
      <c r="B50" s="47" t="s">
        <v>234</v>
      </c>
      <c r="C50" s="31"/>
    </row>
    <row r="51" s="23" customFormat="1" ht="21.95" customHeight="1" spans="1:3">
      <c r="A51" s="42" t="s">
        <v>235</v>
      </c>
      <c r="B51" s="36" t="s">
        <v>236</v>
      </c>
      <c r="C51" s="31"/>
    </row>
    <row r="52" s="23" customFormat="1" ht="21.95" customHeight="1" spans="1:3">
      <c r="A52" s="38"/>
      <c r="B52" s="36" t="s">
        <v>237</v>
      </c>
      <c r="C52" s="31"/>
    </row>
    <row r="53" s="23" customFormat="1" ht="21.95" customHeight="1" spans="1:3">
      <c r="A53" s="38"/>
      <c r="B53" s="36" t="s">
        <v>238</v>
      </c>
      <c r="C53" s="31"/>
    </row>
    <row r="54" s="23" customFormat="1" ht="21.95" customHeight="1" spans="1:3">
      <c r="A54" s="38"/>
      <c r="B54" s="40" t="s">
        <v>239</v>
      </c>
      <c r="C54" s="31"/>
    </row>
    <row r="55" s="23" customFormat="1" ht="21.95" customHeight="1" spans="1:3">
      <c r="A55" s="42" t="s">
        <v>240</v>
      </c>
      <c r="B55" s="36" t="s">
        <v>241</v>
      </c>
      <c r="C55" s="31"/>
    </row>
    <row r="56" s="23" customFormat="1" ht="21.95" customHeight="1" spans="1:3">
      <c r="A56" s="39"/>
      <c r="B56" s="47" t="s">
        <v>242</v>
      </c>
      <c r="C56" s="31"/>
    </row>
    <row r="57" s="23" customFormat="1" ht="21.95" customHeight="1" spans="1:3">
      <c r="A57" s="42" t="s">
        <v>243</v>
      </c>
      <c r="B57" s="36" t="s">
        <v>244</v>
      </c>
      <c r="C57" s="31"/>
    </row>
    <row r="58" s="23" customFormat="1" ht="21.95" customHeight="1" spans="1:3">
      <c r="A58" s="38"/>
      <c r="B58" s="36" t="s">
        <v>245</v>
      </c>
      <c r="C58" s="31"/>
    </row>
    <row r="59" s="23" customFormat="1" ht="21.95" customHeight="1" spans="1:3">
      <c r="A59" s="38"/>
      <c r="B59" s="36" t="s">
        <v>246</v>
      </c>
      <c r="C59" s="31"/>
    </row>
    <row r="60" s="23" customFormat="1" ht="21.95" customHeight="1" spans="1:3">
      <c r="A60" s="38"/>
      <c r="B60" s="40" t="s">
        <v>247</v>
      </c>
      <c r="C60" s="31"/>
    </row>
    <row r="61" s="23" customFormat="1" ht="21.95" customHeight="1" spans="1:3">
      <c r="A61" s="42" t="s">
        <v>248</v>
      </c>
      <c r="B61" s="36" t="s">
        <v>249</v>
      </c>
      <c r="C61" s="31"/>
    </row>
    <row r="62" s="23" customFormat="1" ht="21.95" customHeight="1" spans="1:3">
      <c r="A62" s="39"/>
      <c r="B62" s="47" t="s">
        <v>250</v>
      </c>
      <c r="C62" s="31"/>
    </row>
    <row r="63" s="23" customFormat="1" ht="21.95" customHeight="1" spans="1:3">
      <c r="A63" s="48" t="s">
        <v>251</v>
      </c>
      <c r="B63" s="36" t="s">
        <v>252</v>
      </c>
      <c r="C63" s="31"/>
    </row>
    <row r="64" s="23" customFormat="1" ht="21.95" customHeight="1" spans="1:3">
      <c r="A64" s="49"/>
      <c r="B64" s="36" t="s">
        <v>253</v>
      </c>
      <c r="C64" s="31"/>
    </row>
    <row r="65" s="23" customFormat="1" ht="21.95" customHeight="1" spans="1:3">
      <c r="A65" s="49"/>
      <c r="B65" s="36" t="s">
        <v>254</v>
      </c>
      <c r="C65" s="31"/>
    </row>
    <row r="66" s="23" customFormat="1" ht="21.95" customHeight="1" spans="1:3">
      <c r="A66" s="50"/>
      <c r="B66" s="40" t="s">
        <v>251</v>
      </c>
      <c r="C66" s="31"/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740157480315" right="0.78740157480315" top="0.984251968503937" bottom="0.984251968503937" header="0.511811023622047" footer="0.511811023622047"/>
  <pageSetup paperSize="9" scale="80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A1" sqref="A1"/>
    </sheetView>
  </sheetViews>
  <sheetFormatPr defaultColWidth="7.83333333333333" defaultRowHeight="11.25" outlineLevelCol="6"/>
  <cols>
    <col min="1" max="1" width="47.1666666666667" style="3" customWidth="1"/>
    <col min="2" max="2" width="42.5" style="3" customWidth="1"/>
    <col min="3" max="3" width="36.6666666666667" style="3" customWidth="1"/>
    <col min="4" max="16384" width="7.83333333333333" style="3"/>
  </cols>
  <sheetData>
    <row r="1" ht="19.5" customHeight="1" spans="1:1">
      <c r="A1" s="4" t="s">
        <v>262</v>
      </c>
    </row>
    <row r="2" ht="31.5" customHeight="1" spans="1:7">
      <c r="A2" s="5" t="s">
        <v>263</v>
      </c>
      <c r="B2" s="5"/>
      <c r="C2" s="5"/>
      <c r="D2" s="6"/>
      <c r="E2" s="6"/>
      <c r="F2" s="6"/>
      <c r="G2" s="6"/>
    </row>
    <row r="3" s="1" customFormat="1" ht="21.95" customHeight="1" spans="1:3">
      <c r="A3" s="7" t="s">
        <v>257</v>
      </c>
      <c r="C3" s="8" t="s">
        <v>11</v>
      </c>
    </row>
    <row r="4" s="1" customFormat="1" ht="37.5" customHeight="1" spans="1:6">
      <c r="A4" s="9"/>
      <c r="B4" s="10" t="s">
        <v>264</v>
      </c>
      <c r="C4" s="11" t="s">
        <v>265</v>
      </c>
      <c r="F4" s="2"/>
    </row>
    <row r="5" s="2" customFormat="1" ht="37.5" customHeight="1" spans="1:3">
      <c r="A5" s="12" t="s">
        <v>141</v>
      </c>
      <c r="B5" s="13">
        <v>0.16</v>
      </c>
      <c r="C5" s="14"/>
    </row>
    <row r="6" s="2" customFormat="1" ht="37.5" customHeight="1" spans="1:3">
      <c r="A6" s="15" t="s">
        <v>266</v>
      </c>
      <c r="B6" s="16">
        <v>0</v>
      </c>
      <c r="C6" s="17"/>
    </row>
    <row r="7" s="2" customFormat="1" ht="37.5" customHeight="1" spans="1:3">
      <c r="A7" s="15" t="s">
        <v>172</v>
      </c>
      <c r="B7" s="16">
        <v>0.16</v>
      </c>
      <c r="C7" s="18"/>
    </row>
    <row r="8" s="2" customFormat="1" ht="37.5" customHeight="1" spans="1:3">
      <c r="A8" s="15" t="s">
        <v>267</v>
      </c>
      <c r="B8" s="16">
        <v>0</v>
      </c>
      <c r="C8" s="18"/>
    </row>
    <row r="9" s="2" customFormat="1" ht="37.5" customHeight="1" spans="1:3">
      <c r="A9" s="12" t="s">
        <v>268</v>
      </c>
      <c r="B9" s="16">
        <v>0</v>
      </c>
      <c r="C9" s="18"/>
    </row>
    <row r="10" s="2" customFormat="1" ht="37.5" customHeight="1" spans="1:3">
      <c r="A10" s="12" t="s">
        <v>269</v>
      </c>
      <c r="B10" s="16">
        <v>0</v>
      </c>
      <c r="C10" s="18"/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showZeros="0" topLeftCell="A4" workbookViewId="0">
      <selection activeCell="A1" sqref="A1"/>
    </sheetView>
  </sheetViews>
  <sheetFormatPr defaultColWidth="9.16666666666667" defaultRowHeight="16.15" customHeight="1" outlineLevelCol="5"/>
  <cols>
    <col min="1" max="1" width="29.5" customWidth="1"/>
    <col min="2" max="2" width="30.1666666666667" customWidth="1"/>
    <col min="3" max="3" width="38" customWidth="1"/>
    <col min="4" max="4" width="29" customWidth="1"/>
    <col min="5" max="5" width="36.8333333333333" customWidth="1"/>
    <col min="6" max="6" width="19.3333333333333" customWidth="1"/>
  </cols>
  <sheetData>
    <row r="1" s="19" customFormat="1" ht="19.5" customHeight="1" spans="1:3">
      <c r="A1" s="79" t="s">
        <v>8</v>
      </c>
      <c r="B1" s="24"/>
      <c r="C1" s="24"/>
    </row>
    <row r="2" s="76" customFormat="1" ht="31.5" customHeight="1" spans="1:6">
      <c r="A2" s="80" t="s">
        <v>9</v>
      </c>
      <c r="B2" s="80"/>
      <c r="C2" s="80"/>
      <c r="D2" s="80"/>
      <c r="E2" s="108"/>
      <c r="F2" s="108"/>
    </row>
    <row r="3" s="77" customFormat="1" ht="21.95" customHeight="1" spans="1:6">
      <c r="A3" s="81" t="s">
        <v>10</v>
      </c>
      <c r="B3" s="82"/>
      <c r="C3" s="82"/>
      <c r="D3" s="8"/>
      <c r="F3" s="8" t="s">
        <v>11</v>
      </c>
    </row>
    <row r="4" s="77" customFormat="1" ht="21.95" customHeight="1" spans="1:6">
      <c r="A4" s="83" t="s">
        <v>12</v>
      </c>
      <c r="B4" s="83"/>
      <c r="C4" s="84" t="s">
        <v>13</v>
      </c>
      <c r="D4" s="85"/>
      <c r="E4" s="109"/>
      <c r="F4" s="109"/>
    </row>
    <row r="5" s="77" customFormat="1" ht="21.95" customHeight="1" spans="1:6">
      <c r="A5" s="86" t="s">
        <v>14</v>
      </c>
      <c r="B5" s="86" t="s">
        <v>15</v>
      </c>
      <c r="C5" s="86" t="s">
        <v>16</v>
      </c>
      <c r="D5" s="87" t="s">
        <v>15</v>
      </c>
      <c r="E5" s="10" t="s">
        <v>17</v>
      </c>
      <c r="F5" s="10" t="s">
        <v>15</v>
      </c>
    </row>
    <row r="6" s="78" customFormat="1" ht="21.95" customHeight="1" spans="1:6">
      <c r="A6" s="88" t="s">
        <v>18</v>
      </c>
      <c r="B6" s="16">
        <v>396.22</v>
      </c>
      <c r="C6" s="89" t="s">
        <v>19</v>
      </c>
      <c r="D6" s="67">
        <v>290.4819</v>
      </c>
      <c r="E6" s="15" t="s">
        <v>20</v>
      </c>
      <c r="F6" s="16">
        <v>232.4885</v>
      </c>
    </row>
    <row r="7" s="78" customFormat="1" ht="21.95" customHeight="1" spans="1:6">
      <c r="A7" s="90" t="s">
        <v>21</v>
      </c>
      <c r="B7" s="16">
        <v>0</v>
      </c>
      <c r="C7" s="89" t="s">
        <v>22</v>
      </c>
      <c r="D7" s="67">
        <v>0</v>
      </c>
      <c r="E7" s="15" t="s">
        <v>23</v>
      </c>
      <c r="F7" s="16">
        <v>62.93</v>
      </c>
    </row>
    <row r="8" s="78" customFormat="1" ht="21.95" customHeight="1" spans="1:6">
      <c r="A8" s="90" t="s">
        <v>24</v>
      </c>
      <c r="B8" s="16">
        <v>0</v>
      </c>
      <c r="C8" s="89" t="s">
        <v>25</v>
      </c>
      <c r="D8" s="67">
        <v>0</v>
      </c>
      <c r="E8" s="15" t="s">
        <v>26</v>
      </c>
      <c r="F8" s="16">
        <v>35.8028</v>
      </c>
    </row>
    <row r="9" s="78" customFormat="1" ht="21.95" customHeight="1" spans="1:6">
      <c r="A9" s="91" t="s">
        <v>27</v>
      </c>
      <c r="B9" s="16">
        <v>0</v>
      </c>
      <c r="C9" s="89" t="s">
        <v>28</v>
      </c>
      <c r="D9" s="67">
        <v>0</v>
      </c>
      <c r="E9" s="15" t="s">
        <v>29</v>
      </c>
      <c r="F9" s="16">
        <v>0</v>
      </c>
    </row>
    <row r="10" s="78" customFormat="1" ht="21.95" customHeight="1" spans="1:6">
      <c r="A10" s="90" t="s">
        <v>30</v>
      </c>
      <c r="B10" s="34">
        <v>0</v>
      </c>
      <c r="C10" s="89" t="s">
        <v>31</v>
      </c>
      <c r="D10" s="67">
        <v>0</v>
      </c>
      <c r="E10" s="15" t="s">
        <v>32</v>
      </c>
      <c r="F10" s="16">
        <v>0</v>
      </c>
    </row>
    <row r="11" s="78" customFormat="1" ht="21.95" customHeight="1" spans="1:6">
      <c r="A11" s="90" t="s">
        <v>33</v>
      </c>
      <c r="B11" s="34">
        <v>0</v>
      </c>
      <c r="C11" s="89" t="s">
        <v>34</v>
      </c>
      <c r="D11" s="67">
        <v>0</v>
      </c>
      <c r="E11" s="15" t="s">
        <v>35</v>
      </c>
      <c r="F11" s="16">
        <v>0</v>
      </c>
    </row>
    <row r="12" s="78" customFormat="1" ht="21.95" customHeight="1" spans="1:6">
      <c r="A12" s="92"/>
      <c r="B12" s="16"/>
      <c r="C12" s="89" t="s">
        <v>36</v>
      </c>
      <c r="D12" s="67">
        <v>0</v>
      </c>
      <c r="E12" s="15" t="s">
        <v>37</v>
      </c>
      <c r="F12" s="16">
        <v>0</v>
      </c>
    </row>
    <row r="13" s="78" customFormat="1" ht="21.95" customHeight="1" spans="1:6">
      <c r="A13" s="110"/>
      <c r="B13" s="41"/>
      <c r="C13" s="89" t="s">
        <v>38</v>
      </c>
      <c r="D13" s="67">
        <v>59.358</v>
      </c>
      <c r="E13" s="15" t="s">
        <v>39</v>
      </c>
      <c r="F13" s="16">
        <v>0</v>
      </c>
    </row>
    <row r="14" s="78" customFormat="1" ht="21.95" customHeight="1" spans="1:6">
      <c r="A14" s="110"/>
      <c r="B14" s="106"/>
      <c r="C14" s="89" t="s">
        <v>40</v>
      </c>
      <c r="D14" s="67">
        <v>0</v>
      </c>
      <c r="E14" s="15" t="s">
        <v>41</v>
      </c>
      <c r="F14" s="16">
        <v>0</v>
      </c>
    </row>
    <row r="15" s="78" customFormat="1" ht="21.95" customHeight="1" spans="1:6">
      <c r="A15" s="94"/>
      <c r="B15" s="95"/>
      <c r="C15" s="89" t="s">
        <v>42</v>
      </c>
      <c r="D15" s="67">
        <v>12.325</v>
      </c>
      <c r="E15" s="15" t="s">
        <v>43</v>
      </c>
      <c r="F15" s="16">
        <v>0</v>
      </c>
    </row>
    <row r="16" s="78" customFormat="1" ht="21.95" customHeight="1" spans="1:6">
      <c r="A16" s="92"/>
      <c r="B16" s="95"/>
      <c r="C16" s="89" t="s">
        <v>44</v>
      </c>
      <c r="D16" s="67">
        <v>0</v>
      </c>
      <c r="E16" s="15" t="s">
        <v>45</v>
      </c>
      <c r="F16" s="16">
        <v>0</v>
      </c>
    </row>
    <row r="17" s="78" customFormat="1" ht="21.95" customHeight="1" spans="1:6">
      <c r="A17" s="92"/>
      <c r="B17" s="95"/>
      <c r="C17" s="89" t="s">
        <v>46</v>
      </c>
      <c r="D17" s="67">
        <v>0</v>
      </c>
      <c r="E17" s="15" t="s">
        <v>47</v>
      </c>
      <c r="F17" s="16">
        <v>65</v>
      </c>
    </row>
    <row r="18" s="78" customFormat="1" ht="21.95" customHeight="1" spans="1:6">
      <c r="A18" s="92"/>
      <c r="B18" s="96"/>
      <c r="C18" s="89" t="s">
        <v>48</v>
      </c>
      <c r="D18" s="67">
        <v>0</v>
      </c>
      <c r="E18" s="15" t="s">
        <v>49</v>
      </c>
      <c r="F18" s="93">
        <v>0</v>
      </c>
    </row>
    <row r="19" s="78" customFormat="1" ht="21.95" customHeight="1" spans="1:6">
      <c r="A19" s="92"/>
      <c r="B19" s="95"/>
      <c r="C19" s="89" t="s">
        <v>50</v>
      </c>
      <c r="D19" s="67">
        <v>0</v>
      </c>
      <c r="E19" s="17"/>
      <c r="F19" s="17"/>
    </row>
    <row r="20" s="41" customFormat="1" ht="21.95" customHeight="1" spans="1:6">
      <c r="A20" s="97"/>
      <c r="B20" s="96"/>
      <c r="C20" s="89" t="s">
        <v>51</v>
      </c>
      <c r="D20" s="67">
        <v>0</v>
      </c>
      <c r="E20" s="17"/>
      <c r="F20" s="17"/>
    </row>
    <row r="21" s="41" customFormat="1" ht="21.95" customHeight="1" spans="1:6">
      <c r="A21" s="97"/>
      <c r="B21" s="96"/>
      <c r="C21" s="98" t="s">
        <v>52</v>
      </c>
      <c r="D21" s="67">
        <v>0</v>
      </c>
      <c r="E21" s="15"/>
      <c r="F21" s="67"/>
    </row>
    <row r="22" s="41" customFormat="1" ht="21.95" customHeight="1" spans="1:6">
      <c r="A22" s="97"/>
      <c r="B22" s="96"/>
      <c r="C22" s="98" t="s">
        <v>53</v>
      </c>
      <c r="D22" s="67">
        <v>0</v>
      </c>
      <c r="E22" s="17"/>
      <c r="F22" s="17"/>
    </row>
    <row r="23" s="41" customFormat="1" ht="21.95" customHeight="1" spans="1:6">
      <c r="A23" s="97"/>
      <c r="B23" s="96"/>
      <c r="C23" s="99" t="s">
        <v>54</v>
      </c>
      <c r="D23" s="67">
        <v>0</v>
      </c>
      <c r="E23" s="17"/>
      <c r="F23" s="17"/>
    </row>
    <row r="24" s="41" customFormat="1" ht="21.95" customHeight="1" spans="1:6">
      <c r="A24" s="97"/>
      <c r="B24" s="96"/>
      <c r="C24" s="98" t="s">
        <v>55</v>
      </c>
      <c r="D24" s="67">
        <v>0</v>
      </c>
      <c r="E24" s="17"/>
      <c r="F24" s="17"/>
    </row>
    <row r="25" s="41" customFormat="1" ht="21.95" customHeight="1" spans="1:6">
      <c r="A25" s="97"/>
      <c r="B25" s="96"/>
      <c r="C25" s="98" t="s">
        <v>56</v>
      </c>
      <c r="D25" s="67">
        <v>34.0558</v>
      </c>
      <c r="E25" s="17"/>
      <c r="F25" s="17"/>
    </row>
    <row r="26" s="41" customFormat="1" ht="21.95" customHeight="1" spans="1:6">
      <c r="A26" s="97"/>
      <c r="B26" s="96"/>
      <c r="C26" s="98" t="s">
        <v>57</v>
      </c>
      <c r="D26" s="67">
        <v>0</v>
      </c>
      <c r="E26" s="17"/>
      <c r="F26" s="17"/>
    </row>
    <row r="27" s="41" customFormat="1" ht="21.95" customHeight="1" spans="1:6">
      <c r="A27" s="97"/>
      <c r="B27" s="96"/>
      <c r="C27" s="98" t="s">
        <v>58</v>
      </c>
      <c r="D27" s="67">
        <v>0</v>
      </c>
      <c r="E27" s="17"/>
      <c r="F27" s="17"/>
    </row>
    <row r="28" s="41" customFormat="1" ht="21.95" customHeight="1" spans="1:6">
      <c r="A28" s="97"/>
      <c r="B28" s="96"/>
      <c r="C28" s="98" t="s">
        <v>59</v>
      </c>
      <c r="D28" s="34">
        <v>0</v>
      </c>
      <c r="E28" s="17"/>
      <c r="F28" s="17"/>
    </row>
    <row r="29" s="41" customFormat="1" ht="21.95" customHeight="1" spans="1:6">
      <c r="A29" s="89"/>
      <c r="B29" s="96"/>
      <c r="C29" s="98" t="s">
        <v>60</v>
      </c>
      <c r="D29" s="67">
        <v>0</v>
      </c>
      <c r="E29" s="17"/>
      <c r="F29" s="17"/>
    </row>
    <row r="30" s="41" customFormat="1" ht="21.95" customHeight="1" spans="1:6">
      <c r="A30" s="89"/>
      <c r="B30" s="97"/>
      <c r="C30" s="98" t="s">
        <v>61</v>
      </c>
      <c r="D30" s="67">
        <v>0</v>
      </c>
      <c r="E30" s="17"/>
      <c r="F30" s="17"/>
    </row>
    <row r="31" s="41" customFormat="1" ht="21.95" customHeight="1" spans="1:6">
      <c r="A31" s="89"/>
      <c r="B31" s="97"/>
      <c r="C31" s="98" t="s">
        <v>62</v>
      </c>
      <c r="D31" s="67">
        <v>0</v>
      </c>
      <c r="E31" s="17"/>
      <c r="F31" s="17"/>
    </row>
    <row r="32" s="41" customFormat="1" ht="21.95" customHeight="1" spans="1:6">
      <c r="A32" s="89"/>
      <c r="B32" s="97"/>
      <c r="C32" s="98" t="s">
        <v>63</v>
      </c>
      <c r="D32" s="67">
        <v>0</v>
      </c>
      <c r="E32" s="17"/>
      <c r="F32" s="17"/>
    </row>
    <row r="33" s="41" customFormat="1" ht="21.95" customHeight="1" spans="1:6">
      <c r="A33" s="89"/>
      <c r="B33" s="97"/>
      <c r="C33" s="98" t="s">
        <v>64</v>
      </c>
      <c r="D33" s="67">
        <v>0</v>
      </c>
      <c r="E33" s="17"/>
      <c r="F33" s="17"/>
    </row>
    <row r="34" s="41" customFormat="1" ht="21.95" customHeight="1" spans="1:6">
      <c r="A34" s="89"/>
      <c r="B34" s="97"/>
      <c r="C34" s="98" t="s">
        <v>65</v>
      </c>
      <c r="D34" s="67">
        <v>0</v>
      </c>
      <c r="E34" s="17"/>
      <c r="F34" s="17"/>
    </row>
    <row r="35" s="41" customFormat="1" ht="21.95" customHeight="1" spans="1:6">
      <c r="A35" s="89" t="s">
        <v>66</v>
      </c>
      <c r="B35" s="100">
        <v>396.2207</v>
      </c>
      <c r="C35" s="89" t="s">
        <v>67</v>
      </c>
      <c r="D35" s="67">
        <v>396.2207</v>
      </c>
      <c r="E35" s="11" t="s">
        <v>68</v>
      </c>
      <c r="F35" s="67">
        <v>396.2213</v>
      </c>
    </row>
  </sheetData>
  <sheetProtection formatCells="0" formatColumns="0" formatRows="0"/>
  <mergeCells count="1">
    <mergeCell ref="A4:B4"/>
  </mergeCells>
  <printOptions horizontalCentered="1"/>
  <pageMargins left="0.393700787401575" right="0.393700787401575" top="0.393700787401575" bottom="0.393700787401575" header="0.511811023622047" footer="0.511811023622047"/>
  <pageSetup paperSize="9" scale="6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workbookViewId="0">
      <selection activeCell="E19" sqref="E19"/>
    </sheetView>
  </sheetViews>
  <sheetFormatPr defaultColWidth="9.16666666666667" defaultRowHeight="11.25"/>
  <cols>
    <col min="1" max="1" width="11.1666666666667" customWidth="1"/>
    <col min="2" max="2" width="30" customWidth="1"/>
    <col min="3" max="9" width="23.5" customWidth="1"/>
  </cols>
  <sheetData>
    <row r="1" s="19" customFormat="1" ht="19.5" customHeight="1" spans="1:3">
      <c r="A1" s="4" t="s">
        <v>69</v>
      </c>
      <c r="B1" s="24"/>
      <c r="C1" s="24"/>
    </row>
    <row r="2" ht="31.5" customHeight="1" spans="1:9">
      <c r="A2" s="80" t="s">
        <v>70</v>
      </c>
      <c r="B2" s="80"/>
      <c r="C2" s="80"/>
      <c r="D2" s="101"/>
      <c r="E2" s="101"/>
      <c r="F2" s="101"/>
      <c r="G2" s="101"/>
      <c r="H2" s="101"/>
      <c r="I2" s="101"/>
    </row>
    <row r="3" s="20" customFormat="1" ht="21.95" customHeight="1" spans="1:9">
      <c r="A3" s="26" t="s">
        <v>10</v>
      </c>
      <c r="I3" s="27" t="s">
        <v>11</v>
      </c>
    </row>
    <row r="4" s="20" customFormat="1" ht="27.75" customHeight="1" spans="1:9">
      <c r="A4" s="28" t="s">
        <v>71</v>
      </c>
      <c r="B4" s="28" t="s">
        <v>72</v>
      </c>
      <c r="C4" s="102" t="s">
        <v>73</v>
      </c>
      <c r="D4" s="103" t="s">
        <v>74</v>
      </c>
      <c r="E4" s="103" t="s">
        <v>75</v>
      </c>
      <c r="F4" s="103" t="s">
        <v>76</v>
      </c>
      <c r="G4" s="103" t="s">
        <v>77</v>
      </c>
      <c r="H4" s="103" t="s">
        <v>78</v>
      </c>
      <c r="I4" s="103" t="s">
        <v>79</v>
      </c>
    </row>
    <row r="5" s="21" customFormat="1" ht="21.95" customHeight="1" spans="1:9">
      <c r="A5" s="9" t="s">
        <v>80</v>
      </c>
      <c r="B5" s="9" t="s">
        <v>80</v>
      </c>
      <c r="C5" s="102">
        <v>1</v>
      </c>
      <c r="D5" s="103">
        <v>2</v>
      </c>
      <c r="E5" s="103">
        <v>3</v>
      </c>
      <c r="F5" s="103">
        <v>4</v>
      </c>
      <c r="G5" s="103">
        <v>5</v>
      </c>
      <c r="H5" s="103">
        <v>6</v>
      </c>
      <c r="I5" s="103">
        <v>7</v>
      </c>
    </row>
    <row r="6" s="23" customFormat="1" ht="25.5" customHeight="1" spans="1:9">
      <c r="A6" s="72"/>
      <c r="B6" s="73" t="s">
        <v>73</v>
      </c>
      <c r="C6" s="105">
        <v>396.2207</v>
      </c>
      <c r="D6" s="106">
        <v>396.22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</row>
    <row r="7" ht="25.5" customHeight="1" spans="1:9">
      <c r="A7" s="72"/>
      <c r="B7" s="75" t="s">
        <v>81</v>
      </c>
      <c r="C7" s="105">
        <v>290.4819</v>
      </c>
      <c r="D7" s="106">
        <v>290.48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</row>
    <row r="8" ht="25.5" customHeight="1" spans="1:9">
      <c r="A8" s="72"/>
      <c r="B8" s="75" t="s">
        <v>82</v>
      </c>
      <c r="C8" s="105">
        <v>290.4819</v>
      </c>
      <c r="D8" s="106">
        <v>290.48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</row>
    <row r="9" ht="25.5" customHeight="1" spans="1:9">
      <c r="A9" s="72" t="s">
        <v>83</v>
      </c>
      <c r="B9" s="75" t="s">
        <v>84</v>
      </c>
      <c r="C9" s="105">
        <v>225.4819</v>
      </c>
      <c r="D9" s="106">
        <v>225.48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</row>
    <row r="10" ht="25.5" customHeight="1" spans="1:9">
      <c r="A10" s="72" t="s">
        <v>85</v>
      </c>
      <c r="B10" s="75" t="s">
        <v>86</v>
      </c>
      <c r="C10" s="105">
        <v>65</v>
      </c>
      <c r="D10" s="106">
        <v>65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</row>
    <row r="11" ht="25.5" customHeight="1" spans="1:9">
      <c r="A11" s="72"/>
      <c r="B11" s="75" t="s">
        <v>87</v>
      </c>
      <c r="C11" s="105">
        <v>59.358</v>
      </c>
      <c r="D11" s="106">
        <v>59.36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</row>
    <row r="12" ht="25.5" customHeight="1" spans="1:9">
      <c r="A12" s="72"/>
      <c r="B12" s="75" t="s">
        <v>88</v>
      </c>
      <c r="C12" s="105">
        <v>59.358</v>
      </c>
      <c r="D12" s="106">
        <v>59.36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</row>
    <row r="13" ht="25.5" customHeight="1" spans="1:9">
      <c r="A13" s="72" t="s">
        <v>89</v>
      </c>
      <c r="B13" s="75" t="s">
        <v>90</v>
      </c>
      <c r="C13" s="105">
        <v>33.6883</v>
      </c>
      <c r="D13" s="106">
        <v>33.69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</row>
    <row r="14" ht="25.5" customHeight="1" spans="1:9">
      <c r="A14" s="72" t="s">
        <v>91</v>
      </c>
      <c r="B14" s="75" t="s">
        <v>92</v>
      </c>
      <c r="C14" s="105">
        <v>25.6697</v>
      </c>
      <c r="D14" s="106">
        <v>25.67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</row>
    <row r="15" ht="25.5" customHeight="1" spans="1:9">
      <c r="A15" s="72"/>
      <c r="B15" s="75" t="s">
        <v>93</v>
      </c>
      <c r="C15" s="105">
        <v>12.325</v>
      </c>
      <c r="D15" s="106">
        <v>12.33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</row>
    <row r="16" ht="25.5" customHeight="1" spans="1:9">
      <c r="A16" s="72"/>
      <c r="B16" s="75" t="s">
        <v>94</v>
      </c>
      <c r="C16" s="105">
        <v>12.325</v>
      </c>
      <c r="D16" s="106">
        <v>12.33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</row>
    <row r="17" ht="25.5" customHeight="1" spans="1:9">
      <c r="A17" s="72" t="s">
        <v>95</v>
      </c>
      <c r="B17" s="75" t="s">
        <v>96</v>
      </c>
      <c r="C17" s="105">
        <v>9.5862</v>
      </c>
      <c r="D17" s="106">
        <v>9.59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</row>
    <row r="18" ht="25.5" customHeight="1" spans="1:9">
      <c r="A18" s="72" t="s">
        <v>97</v>
      </c>
      <c r="B18" s="75" t="s">
        <v>98</v>
      </c>
      <c r="C18" s="105">
        <v>2.7388</v>
      </c>
      <c r="D18" s="106">
        <v>2.74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</row>
    <row r="19" ht="25.5" customHeight="1" spans="1:9">
      <c r="A19" s="72"/>
      <c r="B19" s="75" t="s">
        <v>99</v>
      </c>
      <c r="C19" s="105">
        <v>34.05</v>
      </c>
      <c r="D19" s="106">
        <v>34.05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</row>
    <row r="20" ht="25.5" customHeight="1" spans="1:9">
      <c r="A20" s="72"/>
      <c r="B20" s="75" t="s">
        <v>100</v>
      </c>
      <c r="C20" s="105">
        <v>34.05</v>
      </c>
      <c r="D20" s="106">
        <v>34.05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</row>
    <row r="21" ht="25.5" customHeight="1" spans="1:9">
      <c r="A21" s="72" t="s">
        <v>101</v>
      </c>
      <c r="B21" s="75" t="s">
        <v>102</v>
      </c>
      <c r="C21" s="105">
        <v>18.1018</v>
      </c>
      <c r="D21" s="106">
        <v>18.1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</row>
    <row r="22" ht="25.5" customHeight="1" spans="1:9">
      <c r="A22" s="72" t="s">
        <v>103</v>
      </c>
      <c r="B22" s="75" t="s">
        <v>104</v>
      </c>
      <c r="C22" s="105">
        <v>15.954</v>
      </c>
      <c r="D22" s="106">
        <v>15.95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</row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66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A1" sqref="A1"/>
    </sheetView>
  </sheetViews>
  <sheetFormatPr defaultColWidth="9.16666666666667" defaultRowHeight="11.25" outlineLevelCol="4"/>
  <cols>
    <col min="1" max="1" width="15.6666666666667" customWidth="1"/>
    <col min="2" max="2" width="39.1666666666667" customWidth="1"/>
    <col min="3" max="3" width="30.6666666666667" customWidth="1"/>
    <col min="4" max="4" width="27.5" customWidth="1"/>
    <col min="5" max="5" width="26.6666666666667" customWidth="1"/>
  </cols>
  <sheetData>
    <row r="1" s="19" customFormat="1" ht="19.5" customHeight="1" spans="1:3">
      <c r="A1" s="4" t="s">
        <v>105</v>
      </c>
      <c r="B1" s="24"/>
      <c r="C1" s="24"/>
    </row>
    <row r="2" ht="31.5" customHeight="1" spans="1:5">
      <c r="A2" s="80" t="s">
        <v>106</v>
      </c>
      <c r="B2" s="80"/>
      <c r="C2" s="80"/>
      <c r="D2" s="101"/>
      <c r="E2" s="101"/>
    </row>
    <row r="3" s="20" customFormat="1" ht="21.95" customHeight="1" spans="1:5">
      <c r="A3" s="26" t="s">
        <v>10</v>
      </c>
      <c r="E3" s="27" t="s">
        <v>11</v>
      </c>
    </row>
    <row r="4" s="20" customFormat="1" ht="21.95" customHeight="1" spans="1:5">
      <c r="A4" s="28" t="s">
        <v>71</v>
      </c>
      <c r="B4" s="28" t="s">
        <v>72</v>
      </c>
      <c r="C4" s="102" t="s">
        <v>73</v>
      </c>
      <c r="D4" s="103" t="s">
        <v>107</v>
      </c>
      <c r="E4" s="103" t="s">
        <v>108</v>
      </c>
    </row>
    <row r="5" s="21" customFormat="1" ht="21.95" customHeight="1" spans="1:5">
      <c r="A5" s="9" t="s">
        <v>80</v>
      </c>
      <c r="B5" s="9" t="s">
        <v>80</v>
      </c>
      <c r="C5" s="102">
        <v>1</v>
      </c>
      <c r="D5" s="103">
        <v>2</v>
      </c>
      <c r="E5" s="104">
        <v>3</v>
      </c>
    </row>
    <row r="6" s="23" customFormat="1" ht="21.95" customHeight="1" spans="1:5">
      <c r="A6" s="72"/>
      <c r="B6" s="75" t="s">
        <v>73</v>
      </c>
      <c r="C6" s="74">
        <v>396.2205</v>
      </c>
      <c r="D6" s="67">
        <v>331.2205</v>
      </c>
      <c r="E6" s="67">
        <v>65</v>
      </c>
    </row>
    <row r="7" ht="21.95" customHeight="1" spans="1:5">
      <c r="A7" s="72"/>
      <c r="B7" s="75" t="s">
        <v>81</v>
      </c>
      <c r="C7" s="74">
        <v>290.4818</v>
      </c>
      <c r="D7" s="67">
        <v>225.4818</v>
      </c>
      <c r="E7" s="67">
        <v>65</v>
      </c>
    </row>
    <row r="8" ht="21.95" customHeight="1" spans="1:5">
      <c r="A8" s="72"/>
      <c r="B8" s="75" t="s">
        <v>82</v>
      </c>
      <c r="C8" s="74">
        <v>290.4818</v>
      </c>
      <c r="D8" s="67">
        <v>225.4818</v>
      </c>
      <c r="E8" s="67">
        <v>65</v>
      </c>
    </row>
    <row r="9" ht="21.95" customHeight="1" spans="1:5">
      <c r="A9" s="72" t="s">
        <v>83</v>
      </c>
      <c r="B9" s="75" t="s">
        <v>84</v>
      </c>
      <c r="C9" s="74">
        <v>225.4818</v>
      </c>
      <c r="D9" s="67">
        <v>225.4818</v>
      </c>
      <c r="E9" s="67">
        <v>0</v>
      </c>
    </row>
    <row r="10" ht="21.95" customHeight="1" spans="1:5">
      <c r="A10" s="72" t="s">
        <v>85</v>
      </c>
      <c r="B10" s="75" t="s">
        <v>86</v>
      </c>
      <c r="C10" s="74">
        <v>65</v>
      </c>
      <c r="D10" s="67">
        <v>0</v>
      </c>
      <c r="E10" s="67">
        <v>65</v>
      </c>
    </row>
    <row r="11" ht="21.95" customHeight="1" spans="1:5">
      <c r="A11" s="72"/>
      <c r="B11" s="75" t="s">
        <v>87</v>
      </c>
      <c r="C11" s="74">
        <v>59.358</v>
      </c>
      <c r="D11" s="67">
        <v>59.358</v>
      </c>
      <c r="E11" s="67">
        <v>0</v>
      </c>
    </row>
    <row r="12" ht="21.95" customHeight="1" spans="1:5">
      <c r="A12" s="72"/>
      <c r="B12" s="75" t="s">
        <v>88</v>
      </c>
      <c r="C12" s="74">
        <v>59.358</v>
      </c>
      <c r="D12" s="67">
        <v>59.358</v>
      </c>
      <c r="E12" s="67">
        <v>0</v>
      </c>
    </row>
    <row r="13" ht="21.95" customHeight="1" spans="1:5">
      <c r="A13" s="72" t="s">
        <v>89</v>
      </c>
      <c r="B13" s="75" t="s">
        <v>90</v>
      </c>
      <c r="C13" s="74">
        <v>33.6883</v>
      </c>
      <c r="D13" s="67">
        <v>33.6883</v>
      </c>
      <c r="E13" s="67">
        <v>0</v>
      </c>
    </row>
    <row r="14" ht="21.95" customHeight="1" spans="1:5">
      <c r="A14" s="72" t="s">
        <v>91</v>
      </c>
      <c r="B14" s="75" t="s">
        <v>92</v>
      </c>
      <c r="C14" s="74">
        <v>25.6697</v>
      </c>
      <c r="D14" s="67">
        <v>25.6697</v>
      </c>
      <c r="E14" s="67">
        <v>0</v>
      </c>
    </row>
    <row r="15" ht="21.95" customHeight="1" spans="1:5">
      <c r="A15" s="72"/>
      <c r="B15" s="75" t="s">
        <v>93</v>
      </c>
      <c r="C15" s="74">
        <v>12.3249</v>
      </c>
      <c r="D15" s="67">
        <v>12.3249</v>
      </c>
      <c r="E15" s="67">
        <v>0</v>
      </c>
    </row>
    <row r="16" ht="21.95" customHeight="1" spans="1:5">
      <c r="A16" s="72"/>
      <c r="B16" s="75" t="s">
        <v>94</v>
      </c>
      <c r="C16" s="74">
        <v>12.3249</v>
      </c>
      <c r="D16" s="67">
        <v>12.3249</v>
      </c>
      <c r="E16" s="67">
        <v>0</v>
      </c>
    </row>
    <row r="17" ht="21.95" customHeight="1" spans="1:5">
      <c r="A17" s="72" t="s">
        <v>95</v>
      </c>
      <c r="B17" s="75" t="s">
        <v>96</v>
      </c>
      <c r="C17" s="74">
        <v>9.5862</v>
      </c>
      <c r="D17" s="67">
        <v>9.5862</v>
      </c>
      <c r="E17" s="67">
        <v>0</v>
      </c>
    </row>
    <row r="18" ht="21.95" customHeight="1" spans="1:5">
      <c r="A18" s="72" t="s">
        <v>97</v>
      </c>
      <c r="B18" s="75" t="s">
        <v>98</v>
      </c>
      <c r="C18" s="74">
        <v>2.7387</v>
      </c>
      <c r="D18" s="67">
        <v>2.7387</v>
      </c>
      <c r="E18" s="67">
        <v>0</v>
      </c>
    </row>
    <row r="19" ht="21.95" customHeight="1" spans="1:5">
      <c r="A19" s="72"/>
      <c r="B19" s="75" t="s">
        <v>99</v>
      </c>
      <c r="C19" s="74">
        <v>34.0558</v>
      </c>
      <c r="D19" s="67">
        <v>34.0558</v>
      </c>
      <c r="E19" s="67">
        <v>0</v>
      </c>
    </row>
    <row r="20" ht="21.95" customHeight="1" spans="1:5">
      <c r="A20" s="72"/>
      <c r="B20" s="75" t="s">
        <v>100</v>
      </c>
      <c r="C20" s="74">
        <v>34.0558</v>
      </c>
      <c r="D20" s="67">
        <v>34.0558</v>
      </c>
      <c r="E20" s="67">
        <v>0</v>
      </c>
    </row>
    <row r="21" ht="21.95" customHeight="1" spans="1:5">
      <c r="A21" s="72" t="s">
        <v>101</v>
      </c>
      <c r="B21" s="75" t="s">
        <v>102</v>
      </c>
      <c r="C21" s="74">
        <v>18.1018</v>
      </c>
      <c r="D21" s="67">
        <v>18.1018</v>
      </c>
      <c r="E21" s="67">
        <v>0</v>
      </c>
    </row>
    <row r="22" ht="21.95" customHeight="1" spans="1:5">
      <c r="A22" s="72" t="s">
        <v>103</v>
      </c>
      <c r="B22" s="75" t="s">
        <v>104</v>
      </c>
      <c r="C22" s="74">
        <v>15.954</v>
      </c>
      <c r="D22" s="67">
        <v>15.954</v>
      </c>
      <c r="E22" s="67">
        <v>0</v>
      </c>
    </row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7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tabSelected="1" topLeftCell="A19" workbookViewId="0">
      <selection activeCell="A1" sqref="A1"/>
    </sheetView>
  </sheetViews>
  <sheetFormatPr defaultColWidth="9.16666666666667" defaultRowHeight="16.15" customHeight="1" outlineLevelCol="3"/>
  <cols>
    <col min="1" max="1" width="38.1666666666667" customWidth="1"/>
    <col min="2" max="2" width="27.6666666666667" customWidth="1"/>
    <col min="3" max="3" width="38.6666666666667" customWidth="1"/>
    <col min="4" max="4" width="22.6666666666667" customWidth="1"/>
  </cols>
  <sheetData>
    <row r="1" s="19" customFormat="1" ht="15" customHeight="1" spans="1:3">
      <c r="A1" s="79" t="s">
        <v>109</v>
      </c>
      <c r="B1" s="24"/>
      <c r="C1" s="24"/>
    </row>
    <row r="2" s="76" customFormat="1" ht="24" customHeight="1" spans="1:4">
      <c r="A2" s="80" t="s">
        <v>110</v>
      </c>
      <c r="B2" s="80"/>
      <c r="C2" s="80"/>
      <c r="D2" s="80"/>
    </row>
    <row r="3" s="77" customFormat="1" ht="15" customHeight="1" spans="1:4">
      <c r="A3" s="81" t="s">
        <v>10</v>
      </c>
      <c r="B3" s="82"/>
      <c r="C3" s="82"/>
      <c r="D3" s="8" t="s">
        <v>11</v>
      </c>
    </row>
    <row r="4" s="77" customFormat="1" ht="19" customHeight="1" spans="1:4">
      <c r="A4" s="83" t="s">
        <v>12</v>
      </c>
      <c r="B4" s="83"/>
      <c r="C4" s="84" t="s">
        <v>13</v>
      </c>
      <c r="D4" s="85"/>
    </row>
    <row r="5" s="77" customFormat="1" ht="21.95" customHeight="1" spans="1:4">
      <c r="A5" s="86" t="s">
        <v>14</v>
      </c>
      <c r="B5" s="86" t="s">
        <v>15</v>
      </c>
      <c r="C5" s="86" t="s">
        <v>16</v>
      </c>
      <c r="D5" s="87" t="s">
        <v>15</v>
      </c>
    </row>
    <row r="6" s="78" customFormat="1" ht="21.95" customHeight="1" spans="1:4">
      <c r="A6" s="88" t="s">
        <v>111</v>
      </c>
      <c r="B6" s="16">
        <v>396.22</v>
      </c>
      <c r="C6" s="89" t="s">
        <v>19</v>
      </c>
      <c r="D6" s="67">
        <v>290.48</v>
      </c>
    </row>
    <row r="7" s="78" customFormat="1" ht="21.95" customHeight="1" spans="1:4">
      <c r="A7" s="90" t="s">
        <v>112</v>
      </c>
      <c r="B7" s="16">
        <v>0</v>
      </c>
      <c r="C7" s="89" t="s">
        <v>22</v>
      </c>
      <c r="D7" s="67">
        <v>0</v>
      </c>
    </row>
    <row r="8" s="78" customFormat="1" ht="21.95" customHeight="1" spans="1:4">
      <c r="A8" s="90" t="s">
        <v>113</v>
      </c>
      <c r="B8" s="16">
        <v>0</v>
      </c>
      <c r="C8" s="89" t="s">
        <v>25</v>
      </c>
      <c r="D8" s="67">
        <v>0</v>
      </c>
    </row>
    <row r="9" s="78" customFormat="1" ht="21.95" customHeight="1" spans="1:4">
      <c r="A9" s="91" t="s">
        <v>114</v>
      </c>
      <c r="B9" s="16">
        <v>0</v>
      </c>
      <c r="C9" s="89" t="s">
        <v>28</v>
      </c>
      <c r="D9" s="67">
        <v>0</v>
      </c>
    </row>
    <row r="10" s="78" customFormat="1" ht="21.95" customHeight="1" spans="1:4">
      <c r="A10" s="90" t="s">
        <v>115</v>
      </c>
      <c r="B10" s="16">
        <v>0</v>
      </c>
      <c r="C10" s="89" t="s">
        <v>31</v>
      </c>
      <c r="D10" s="67">
        <v>0</v>
      </c>
    </row>
    <row r="11" s="78" customFormat="1" ht="21.95" customHeight="1" spans="1:4">
      <c r="A11" s="90" t="s">
        <v>116</v>
      </c>
      <c r="B11" s="16">
        <v>0</v>
      </c>
      <c r="C11" s="89" t="s">
        <v>34</v>
      </c>
      <c r="D11" s="67">
        <v>0</v>
      </c>
    </row>
    <row r="12" s="78" customFormat="1" ht="21.95" customHeight="1" spans="1:4">
      <c r="A12" s="92" t="s">
        <v>117</v>
      </c>
      <c r="B12" s="16">
        <v>0</v>
      </c>
      <c r="C12" s="89" t="s">
        <v>36</v>
      </c>
      <c r="D12" s="67">
        <v>0</v>
      </c>
    </row>
    <row r="13" s="78" customFormat="1" ht="21.95" customHeight="1" spans="1:4">
      <c r="A13" s="14" t="s">
        <v>118</v>
      </c>
      <c r="B13" s="16">
        <v>0</v>
      </c>
      <c r="C13" s="89" t="s">
        <v>38</v>
      </c>
      <c r="D13" s="67">
        <v>59.36</v>
      </c>
    </row>
    <row r="14" s="78" customFormat="1" ht="21.95" customHeight="1" spans="1:4">
      <c r="A14" s="17"/>
      <c r="B14" s="93"/>
      <c r="C14" s="89" t="s">
        <v>40</v>
      </c>
      <c r="D14" s="67">
        <v>0</v>
      </c>
    </row>
    <row r="15" s="78" customFormat="1" ht="21.95" customHeight="1" spans="1:4">
      <c r="A15" s="94"/>
      <c r="B15" s="95"/>
      <c r="C15" s="89" t="s">
        <v>42</v>
      </c>
      <c r="D15" s="67">
        <v>12.32</v>
      </c>
    </row>
    <row r="16" s="78" customFormat="1" ht="21.95" customHeight="1" spans="1:4">
      <c r="A16" s="92"/>
      <c r="B16" s="95"/>
      <c r="C16" s="89" t="s">
        <v>44</v>
      </c>
      <c r="D16" s="67">
        <v>0</v>
      </c>
    </row>
    <row r="17" s="78" customFormat="1" ht="21.95" customHeight="1" spans="1:4">
      <c r="A17" s="92"/>
      <c r="B17" s="95"/>
      <c r="C17" s="89" t="s">
        <v>46</v>
      </c>
      <c r="D17" s="67">
        <v>0</v>
      </c>
    </row>
    <row r="18" s="78" customFormat="1" ht="21.95" customHeight="1" spans="1:4">
      <c r="A18" s="92"/>
      <c r="B18" s="96"/>
      <c r="C18" s="89" t="s">
        <v>48</v>
      </c>
      <c r="D18" s="67">
        <v>0</v>
      </c>
    </row>
    <row r="19" s="78" customFormat="1" ht="21.95" customHeight="1" spans="1:4">
      <c r="A19" s="92"/>
      <c r="B19" s="95"/>
      <c r="C19" s="89" t="s">
        <v>50</v>
      </c>
      <c r="D19" s="67">
        <v>0</v>
      </c>
    </row>
    <row r="20" s="41" customFormat="1" ht="21.95" customHeight="1" spans="1:4">
      <c r="A20" s="97"/>
      <c r="B20" s="96"/>
      <c r="C20" s="89" t="s">
        <v>51</v>
      </c>
      <c r="D20" s="67">
        <v>0</v>
      </c>
    </row>
    <row r="21" s="41" customFormat="1" ht="21.95" customHeight="1" spans="1:4">
      <c r="A21" s="97"/>
      <c r="B21" s="96"/>
      <c r="C21" s="98" t="s">
        <v>52</v>
      </c>
      <c r="D21" s="67">
        <v>0</v>
      </c>
    </row>
    <row r="22" s="41" customFormat="1" ht="21.95" customHeight="1" spans="1:4">
      <c r="A22" s="97"/>
      <c r="B22" s="96"/>
      <c r="C22" s="98" t="s">
        <v>53</v>
      </c>
      <c r="D22" s="67">
        <v>0</v>
      </c>
    </row>
    <row r="23" s="41" customFormat="1" ht="21.95" customHeight="1" spans="1:4">
      <c r="A23" s="97"/>
      <c r="B23" s="96"/>
      <c r="C23" s="99" t="s">
        <v>54</v>
      </c>
      <c r="D23" s="67">
        <v>0</v>
      </c>
    </row>
    <row r="24" s="41" customFormat="1" ht="21.95" customHeight="1" spans="1:4">
      <c r="A24" s="97"/>
      <c r="B24" s="96"/>
      <c r="C24" s="98" t="s">
        <v>55</v>
      </c>
      <c r="D24" s="67">
        <v>0</v>
      </c>
    </row>
    <row r="25" s="41" customFormat="1" ht="21.95" customHeight="1" spans="1:4">
      <c r="A25" s="97"/>
      <c r="B25" s="96"/>
      <c r="C25" s="98" t="s">
        <v>56</v>
      </c>
      <c r="D25" s="67">
        <v>34.06</v>
      </c>
    </row>
    <row r="26" s="41" customFormat="1" ht="21.95" customHeight="1" spans="1:4">
      <c r="A26" s="97"/>
      <c r="B26" s="96"/>
      <c r="C26" s="98" t="s">
        <v>57</v>
      </c>
      <c r="D26" s="67">
        <v>0</v>
      </c>
    </row>
    <row r="27" s="41" customFormat="1" ht="21.95" customHeight="1" spans="1:4">
      <c r="A27" s="97"/>
      <c r="B27" s="96"/>
      <c r="C27" s="98" t="s">
        <v>58</v>
      </c>
      <c r="D27" s="67">
        <v>0</v>
      </c>
    </row>
    <row r="28" s="41" customFormat="1" ht="21.95" customHeight="1" spans="1:4">
      <c r="A28" s="97"/>
      <c r="B28" s="96"/>
      <c r="C28" s="98" t="s">
        <v>59</v>
      </c>
      <c r="D28" s="34">
        <v>0</v>
      </c>
    </row>
    <row r="29" s="41" customFormat="1" ht="21.95" customHeight="1" spans="1:4">
      <c r="A29" s="89"/>
      <c r="B29" s="96"/>
      <c r="C29" s="98" t="s">
        <v>60</v>
      </c>
      <c r="D29" s="67">
        <v>0</v>
      </c>
    </row>
    <row r="30" s="41" customFormat="1" ht="21.95" customHeight="1" spans="1:4">
      <c r="A30" s="89"/>
      <c r="B30" s="97"/>
      <c r="C30" s="98" t="s">
        <v>61</v>
      </c>
      <c r="D30" s="67">
        <v>0</v>
      </c>
    </row>
    <row r="31" s="41" customFormat="1" ht="21.95" customHeight="1" spans="1:4">
      <c r="A31" s="89"/>
      <c r="B31" s="97"/>
      <c r="C31" s="98" t="s">
        <v>62</v>
      </c>
      <c r="D31" s="67">
        <v>0</v>
      </c>
    </row>
    <row r="32" s="41" customFormat="1" ht="21.95" customHeight="1" spans="1:4">
      <c r="A32" s="89"/>
      <c r="B32" s="97"/>
      <c r="C32" s="98" t="s">
        <v>63</v>
      </c>
      <c r="D32" s="67">
        <v>0</v>
      </c>
    </row>
    <row r="33" s="41" customFormat="1" ht="21.95" customHeight="1" spans="1:4">
      <c r="A33" s="89"/>
      <c r="B33" s="97"/>
      <c r="C33" s="98" t="s">
        <v>64</v>
      </c>
      <c r="D33" s="67">
        <v>0</v>
      </c>
    </row>
    <row r="34" s="41" customFormat="1" ht="21.95" customHeight="1" spans="1:4">
      <c r="A34" s="89"/>
      <c r="B34" s="97"/>
      <c r="C34" s="98" t="s">
        <v>65</v>
      </c>
      <c r="D34" s="67">
        <v>0</v>
      </c>
    </row>
    <row r="35" s="41" customFormat="1" ht="21.95" customHeight="1" spans="1:4">
      <c r="A35" s="89" t="s">
        <v>66</v>
      </c>
      <c r="B35" s="100">
        <v>396.22</v>
      </c>
      <c r="C35" s="89" t="s">
        <v>67</v>
      </c>
      <c r="D35" s="67">
        <v>396.22</v>
      </c>
    </row>
  </sheetData>
  <sheetProtection formatCells="0" formatColumns="0" formatRows="0"/>
  <mergeCells count="1">
    <mergeCell ref="A4:B4"/>
  </mergeCells>
  <printOptions horizontalCentered="1"/>
  <pageMargins left="0.196850393700787" right="0.196850393700787" top="0.196850393700787" bottom="0.196850393700787" header="0" footer="0"/>
  <pageSetup paperSize="9" scale="7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8333333333333" customWidth="1"/>
    <col min="2" max="2" width="50.3333333333333" customWidth="1"/>
    <col min="3" max="3" width="36" customWidth="1"/>
  </cols>
  <sheetData>
    <row r="1" s="19" customFormat="1" ht="19.5" customHeight="1" spans="1:3">
      <c r="A1" s="4" t="s">
        <v>119</v>
      </c>
      <c r="B1" s="24"/>
      <c r="C1" s="24"/>
    </row>
    <row r="2" ht="31.5" customHeight="1" spans="1:3">
      <c r="A2" s="25" t="s">
        <v>120</v>
      </c>
      <c r="B2" s="25"/>
      <c r="C2" s="25"/>
    </row>
    <row r="3" s="20" customFormat="1" ht="21.95" customHeight="1" spans="1:3">
      <c r="A3" s="26" t="s">
        <v>10</v>
      </c>
      <c r="C3" s="27" t="s">
        <v>11</v>
      </c>
    </row>
    <row r="4" s="20" customFormat="1" ht="21.95" customHeight="1" spans="1:3">
      <c r="A4" s="28" t="s">
        <v>71</v>
      </c>
      <c r="B4" s="28" t="s">
        <v>72</v>
      </c>
      <c r="C4" s="71" t="s">
        <v>15</v>
      </c>
    </row>
    <row r="5" s="21" customFormat="1" ht="21.95" customHeight="1" spans="1:3">
      <c r="A5" s="9" t="s">
        <v>80</v>
      </c>
      <c r="B5" s="9" t="s">
        <v>80</v>
      </c>
      <c r="C5" s="71">
        <v>1</v>
      </c>
    </row>
    <row r="6" s="23" customFormat="1" ht="21.95" customHeight="1" spans="1:3">
      <c r="A6" s="72"/>
      <c r="B6" s="73" t="s">
        <v>73</v>
      </c>
      <c r="C6" s="74">
        <v>396.22</v>
      </c>
    </row>
    <row r="7" ht="21.95" customHeight="1" spans="1:3">
      <c r="A7" s="72" t="s">
        <v>121</v>
      </c>
      <c r="B7" s="75" t="s">
        <v>81</v>
      </c>
      <c r="C7" s="74">
        <v>290.48</v>
      </c>
    </row>
    <row r="8" ht="21.95" customHeight="1" spans="1:3">
      <c r="A8" s="72" t="s">
        <v>122</v>
      </c>
      <c r="B8" s="75" t="s">
        <v>82</v>
      </c>
      <c r="C8" s="74">
        <v>290.48</v>
      </c>
    </row>
    <row r="9" ht="21.95" customHeight="1" spans="1:3">
      <c r="A9" s="72" t="s">
        <v>123</v>
      </c>
      <c r="B9" s="75" t="s">
        <v>84</v>
      </c>
      <c r="C9" s="74">
        <v>225.48</v>
      </c>
    </row>
    <row r="10" ht="21.95" customHeight="1" spans="1:3">
      <c r="A10" s="72" t="s">
        <v>124</v>
      </c>
      <c r="B10" s="75" t="s">
        <v>86</v>
      </c>
      <c r="C10" s="74">
        <v>65</v>
      </c>
    </row>
    <row r="11" ht="21.95" customHeight="1" spans="1:3">
      <c r="A11" s="72" t="s">
        <v>125</v>
      </c>
      <c r="B11" s="75" t="s">
        <v>87</v>
      </c>
      <c r="C11" s="74">
        <v>59.36</v>
      </c>
    </row>
    <row r="12" ht="21.95" customHeight="1" spans="1:3">
      <c r="A12" s="72" t="s">
        <v>126</v>
      </c>
      <c r="B12" s="75" t="s">
        <v>88</v>
      </c>
      <c r="C12" s="74">
        <v>59.36</v>
      </c>
    </row>
    <row r="13" ht="21.95" customHeight="1" spans="1:3">
      <c r="A13" s="72" t="s">
        <v>127</v>
      </c>
      <c r="B13" s="75" t="s">
        <v>90</v>
      </c>
      <c r="C13" s="74">
        <v>33.69</v>
      </c>
    </row>
    <row r="14" ht="21.95" customHeight="1" spans="1:3">
      <c r="A14" s="72" t="s">
        <v>128</v>
      </c>
      <c r="B14" s="75" t="s">
        <v>92</v>
      </c>
      <c r="C14" s="74">
        <v>25.67</v>
      </c>
    </row>
    <row r="15" ht="21.95" customHeight="1" spans="1:3">
      <c r="A15" s="72" t="s">
        <v>129</v>
      </c>
      <c r="B15" s="75" t="s">
        <v>93</v>
      </c>
      <c r="C15" s="74">
        <v>12.33</v>
      </c>
    </row>
    <row r="16" ht="21.95" customHeight="1" spans="1:3">
      <c r="A16" s="72" t="s">
        <v>130</v>
      </c>
      <c r="B16" s="75" t="s">
        <v>94</v>
      </c>
      <c r="C16" s="74">
        <v>12.33</v>
      </c>
    </row>
    <row r="17" ht="21.95" customHeight="1" spans="1:3">
      <c r="A17" s="72" t="s">
        <v>131</v>
      </c>
      <c r="B17" s="75" t="s">
        <v>96</v>
      </c>
      <c r="C17" s="74">
        <v>9.59</v>
      </c>
    </row>
    <row r="18" ht="21.95" customHeight="1" spans="1:3">
      <c r="A18" s="72" t="s">
        <v>132</v>
      </c>
      <c r="B18" s="75" t="s">
        <v>98</v>
      </c>
      <c r="C18" s="74">
        <v>2.74</v>
      </c>
    </row>
    <row r="19" ht="21.95" customHeight="1" spans="1:3">
      <c r="A19" s="72" t="s">
        <v>133</v>
      </c>
      <c r="B19" s="75" t="s">
        <v>99</v>
      </c>
      <c r="C19" s="74">
        <v>34.05</v>
      </c>
    </row>
    <row r="20" ht="21.95" customHeight="1" spans="1:3">
      <c r="A20" s="72" t="s">
        <v>134</v>
      </c>
      <c r="B20" s="75" t="s">
        <v>100</v>
      </c>
      <c r="C20" s="74">
        <v>34.05</v>
      </c>
    </row>
    <row r="21" ht="21.95" customHeight="1" spans="1:3">
      <c r="A21" s="72" t="s">
        <v>135</v>
      </c>
      <c r="B21" s="75" t="s">
        <v>102</v>
      </c>
      <c r="C21" s="74">
        <v>18.1</v>
      </c>
    </row>
    <row r="22" ht="21.95" customHeight="1" spans="1:3">
      <c r="A22" s="72" t="s">
        <v>136</v>
      </c>
      <c r="B22" s="75" t="s">
        <v>104</v>
      </c>
      <c r="C22" s="74">
        <v>15.95</v>
      </c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7.1666666666667" customWidth="1"/>
    <col min="2" max="2" width="47.5" customWidth="1"/>
    <col min="3" max="3" width="66" customWidth="1"/>
  </cols>
  <sheetData>
    <row r="1" s="19" customFormat="1" ht="19.5" customHeight="1" spans="1:3">
      <c r="A1" s="4" t="s">
        <v>137</v>
      </c>
      <c r="B1" s="24"/>
      <c r="C1" s="24"/>
    </row>
    <row r="2" ht="31.5" customHeight="1" spans="1:3">
      <c r="A2" s="25" t="s">
        <v>138</v>
      </c>
      <c r="B2" s="25"/>
      <c r="C2" s="25"/>
    </row>
    <row r="3" s="20" customFormat="1" ht="21.95" customHeight="1" spans="1:3">
      <c r="A3" s="26" t="s">
        <v>10</v>
      </c>
      <c r="C3" s="27" t="s">
        <v>11</v>
      </c>
    </row>
    <row r="4" s="20" customFormat="1" ht="21.95" customHeight="1" spans="1:3">
      <c r="A4" s="28" t="s">
        <v>139</v>
      </c>
      <c r="B4" s="28" t="s">
        <v>140</v>
      </c>
      <c r="C4" s="29" t="s">
        <v>15</v>
      </c>
    </row>
    <row r="5" s="21" customFormat="1" ht="21.95" customHeight="1" spans="1:4">
      <c r="A5" s="9" t="s">
        <v>80</v>
      </c>
      <c r="B5" s="9" t="s">
        <v>80</v>
      </c>
      <c r="C5" s="9">
        <v>1</v>
      </c>
      <c r="D5" s="22"/>
    </row>
    <row r="6" s="22" customFormat="1" ht="21.95" customHeight="1" spans="1:3">
      <c r="A6" s="30" t="s">
        <v>141</v>
      </c>
      <c r="B6" s="30"/>
      <c r="C6" s="16">
        <v>396.22</v>
      </c>
    </row>
    <row r="7" s="23" customFormat="1" ht="21.95" customHeight="1" spans="1:3">
      <c r="A7" s="32" t="s">
        <v>142</v>
      </c>
      <c r="B7" s="33" t="s">
        <v>143</v>
      </c>
      <c r="C7" s="16">
        <v>70.97</v>
      </c>
    </row>
    <row r="8" s="23" customFormat="1" ht="21.95" customHeight="1" spans="1:3">
      <c r="A8" s="35"/>
      <c r="B8" s="36" t="s">
        <v>144</v>
      </c>
      <c r="C8" s="16">
        <v>90.63</v>
      </c>
    </row>
    <row r="9" s="23" customFormat="1" ht="21.95" customHeight="1" spans="1:3">
      <c r="A9" s="35"/>
      <c r="B9" s="36" t="s">
        <v>145</v>
      </c>
      <c r="C9" s="16">
        <v>12.17</v>
      </c>
    </row>
    <row r="10" s="20" customFormat="1" ht="21.95" customHeight="1" spans="1:3">
      <c r="A10" s="35"/>
      <c r="B10" s="52" t="s">
        <v>146</v>
      </c>
      <c r="C10" s="68"/>
    </row>
    <row r="11" s="20" customFormat="1" ht="21.95" customHeight="1" spans="1:3">
      <c r="A11" s="35"/>
      <c r="B11" s="52" t="s">
        <v>147</v>
      </c>
      <c r="C11" s="68"/>
    </row>
    <row r="12" s="23" customFormat="1" ht="21.95" customHeight="1" spans="1:3">
      <c r="A12" s="35"/>
      <c r="B12" s="36" t="s">
        <v>148</v>
      </c>
      <c r="C12" s="16">
        <v>25.67</v>
      </c>
    </row>
    <row r="13" s="23" customFormat="1" ht="21.95" customHeight="1" spans="1:3">
      <c r="A13" s="35"/>
      <c r="B13" s="36" t="s">
        <v>149</v>
      </c>
      <c r="C13" s="16">
        <v>0</v>
      </c>
    </row>
    <row r="14" s="23" customFormat="1" ht="21.95" customHeight="1" spans="1:3">
      <c r="A14" s="35"/>
      <c r="B14" s="36" t="s">
        <v>150</v>
      </c>
      <c r="C14" s="16">
        <v>9.58</v>
      </c>
    </row>
    <row r="15" s="23" customFormat="1" ht="21.95" customHeight="1" spans="1:3">
      <c r="A15" s="35"/>
      <c r="B15" s="36" t="s">
        <v>151</v>
      </c>
      <c r="C15" s="16">
        <v>1.84</v>
      </c>
    </row>
    <row r="16" s="23" customFormat="1" ht="21.95" customHeight="1" spans="1:3">
      <c r="A16" s="35"/>
      <c r="B16" s="36" t="s">
        <v>152</v>
      </c>
      <c r="C16" s="16">
        <v>0.04</v>
      </c>
    </row>
    <row r="17" s="23" customFormat="1" ht="21.95" customHeight="1" spans="1:3">
      <c r="A17" s="35"/>
      <c r="B17" s="36" t="s">
        <v>153</v>
      </c>
      <c r="C17" s="16">
        <v>18.1</v>
      </c>
    </row>
    <row r="18" s="23" customFormat="1" ht="21.95" customHeight="1" spans="1:3">
      <c r="A18" s="35"/>
      <c r="B18" s="36" t="s">
        <v>154</v>
      </c>
      <c r="C18" s="16">
        <v>0</v>
      </c>
    </row>
    <row r="19" s="23" customFormat="1" ht="21.95" customHeight="1" spans="1:8">
      <c r="A19" s="35"/>
      <c r="B19" s="36" t="s">
        <v>155</v>
      </c>
      <c r="C19" s="16">
        <v>3.48</v>
      </c>
      <c r="D19" s="69"/>
      <c r="H19" s="69"/>
    </row>
    <row r="20" s="23" customFormat="1" ht="21.95" customHeight="1" spans="1:8">
      <c r="A20" s="42" t="s">
        <v>156</v>
      </c>
      <c r="B20" s="70" t="s">
        <v>157</v>
      </c>
      <c r="C20" s="16">
        <v>2.81</v>
      </c>
      <c r="D20" s="69"/>
      <c r="E20" s="69"/>
      <c r="F20" s="69"/>
      <c r="G20" s="69"/>
      <c r="H20" s="69"/>
    </row>
    <row r="21" s="20" customFormat="1" ht="21.95" customHeight="1" spans="1:4">
      <c r="A21" s="53"/>
      <c r="B21" s="36" t="s">
        <v>158</v>
      </c>
      <c r="C21" s="16"/>
      <c r="D21" s="69"/>
    </row>
    <row r="22" s="20" customFormat="1" ht="21.95" customHeight="1" spans="1:3">
      <c r="A22" s="53"/>
      <c r="B22" s="36" t="s">
        <v>159</v>
      </c>
      <c r="C22" s="16"/>
    </row>
    <row r="23" s="20" customFormat="1" ht="21.95" customHeight="1" spans="1:3">
      <c r="A23" s="53"/>
      <c r="B23" s="36" t="s">
        <v>160</v>
      </c>
      <c r="C23" s="16"/>
    </row>
    <row r="24" s="23" customFormat="1" ht="21.95" customHeight="1" spans="1:3">
      <c r="A24" s="38"/>
      <c r="B24" s="36" t="s">
        <v>161</v>
      </c>
      <c r="C24" s="16">
        <v>0.25</v>
      </c>
    </row>
    <row r="25" s="23" customFormat="1" ht="21.95" customHeight="1" spans="1:3">
      <c r="A25" s="38"/>
      <c r="B25" s="36" t="s">
        <v>162</v>
      </c>
      <c r="C25" s="16">
        <v>0.8</v>
      </c>
    </row>
    <row r="26" s="23" customFormat="1" ht="21.95" customHeight="1" spans="1:3">
      <c r="A26" s="38"/>
      <c r="B26" s="36" t="s">
        <v>163</v>
      </c>
      <c r="C26" s="16">
        <v>1.04</v>
      </c>
    </row>
    <row r="27" s="23" customFormat="1" ht="21.95" customHeight="1" spans="1:3">
      <c r="A27" s="38"/>
      <c r="B27" s="36" t="s">
        <v>164</v>
      </c>
      <c r="C27" s="16">
        <v>38.87</v>
      </c>
    </row>
    <row r="28" s="23" customFormat="1" ht="21.95" customHeight="1" spans="1:6">
      <c r="A28" s="38"/>
      <c r="B28" s="36" t="s">
        <v>165</v>
      </c>
      <c r="C28" s="16">
        <v>0</v>
      </c>
      <c r="D28" s="69"/>
      <c r="E28" s="69"/>
      <c r="F28" s="69"/>
    </row>
    <row r="29" s="23" customFormat="1" ht="21.95" customHeight="1" spans="1:3">
      <c r="A29" s="38"/>
      <c r="B29" s="36" t="s">
        <v>166</v>
      </c>
      <c r="C29" s="16">
        <v>2.53</v>
      </c>
    </row>
    <row r="30" s="20" customFormat="1" ht="21.95" customHeight="1" spans="1:3">
      <c r="A30" s="53"/>
      <c r="B30" s="36" t="s">
        <v>167</v>
      </c>
      <c r="C30" s="16"/>
    </row>
    <row r="31" s="23" customFormat="1" ht="21.95" customHeight="1" spans="1:3">
      <c r="A31" s="38"/>
      <c r="B31" s="36" t="s">
        <v>168</v>
      </c>
      <c r="C31" s="16">
        <v>0</v>
      </c>
    </row>
    <row r="32" s="20" customFormat="1" ht="21.95" customHeight="1" spans="1:3">
      <c r="A32" s="53"/>
      <c r="B32" s="36" t="s">
        <v>169</v>
      </c>
      <c r="C32" s="16"/>
    </row>
    <row r="33" s="20" customFormat="1" ht="21.95" customHeight="1" spans="1:3">
      <c r="A33" s="53"/>
      <c r="B33" s="36" t="s">
        <v>170</v>
      </c>
      <c r="C33" s="16"/>
    </row>
    <row r="34" s="23" customFormat="1" ht="21.95" customHeight="1" spans="1:3">
      <c r="A34" s="38"/>
      <c r="B34" s="36" t="s">
        <v>171</v>
      </c>
      <c r="C34" s="16">
        <v>0</v>
      </c>
    </row>
    <row r="35" s="23" customFormat="1" ht="21.95" customHeight="1" spans="1:3">
      <c r="A35" s="38"/>
      <c r="B35" s="36" t="s">
        <v>172</v>
      </c>
      <c r="C35" s="16">
        <v>0.16</v>
      </c>
    </row>
    <row r="36" s="20" customFormat="1" ht="21.95" customHeight="1" spans="1:3">
      <c r="A36" s="53"/>
      <c r="B36" s="36" t="s">
        <v>173</v>
      </c>
      <c r="C36" s="16"/>
    </row>
    <row r="37" s="20" customFormat="1" ht="21.95" customHeight="1" spans="1:3">
      <c r="A37" s="53"/>
      <c r="B37" s="36" t="s">
        <v>174</v>
      </c>
      <c r="C37" s="16"/>
    </row>
    <row r="38" s="20" customFormat="1" ht="21.95" customHeight="1" spans="1:3">
      <c r="A38" s="53"/>
      <c r="B38" s="36" t="s">
        <v>175</v>
      </c>
      <c r="C38" s="16"/>
    </row>
    <row r="39" s="23" customFormat="1" ht="21.95" customHeight="1" spans="1:3">
      <c r="A39" s="38"/>
      <c r="B39" s="36" t="s">
        <v>176</v>
      </c>
      <c r="C39" s="16">
        <v>1</v>
      </c>
    </row>
    <row r="40" s="20" customFormat="1" ht="21.95" customHeight="1" spans="1:3">
      <c r="A40" s="53"/>
      <c r="B40" s="36" t="s">
        <v>177</v>
      </c>
      <c r="C40" s="16"/>
    </row>
    <row r="41" s="23" customFormat="1" ht="21.95" customHeight="1" spans="1:3">
      <c r="A41" s="38"/>
      <c r="B41" s="36" t="s">
        <v>178</v>
      </c>
      <c r="C41" s="16">
        <v>1.81</v>
      </c>
    </row>
    <row r="42" s="23" customFormat="1" ht="21.95" customHeight="1" spans="1:3">
      <c r="A42" s="38"/>
      <c r="B42" s="36" t="s">
        <v>179</v>
      </c>
      <c r="C42" s="16">
        <v>2.26</v>
      </c>
    </row>
    <row r="43" s="23" customFormat="1" ht="21.95" customHeight="1" spans="1:3">
      <c r="A43" s="38"/>
      <c r="B43" s="36" t="s">
        <v>180</v>
      </c>
      <c r="C43" s="16">
        <v>0</v>
      </c>
    </row>
    <row r="44" s="20" customFormat="1" ht="21.95" customHeight="1" spans="1:3">
      <c r="A44" s="53"/>
      <c r="B44" s="36" t="s">
        <v>181</v>
      </c>
      <c r="C44" s="16"/>
    </row>
    <row r="45" s="20" customFormat="1" ht="21.95" customHeight="1" spans="1:3">
      <c r="A45" s="53"/>
      <c r="B45" s="36" t="s">
        <v>182</v>
      </c>
      <c r="C45" s="16"/>
    </row>
    <row r="46" s="23" customFormat="1" ht="21.95" customHeight="1" spans="1:10">
      <c r="A46" s="38"/>
      <c r="B46" s="36" t="s">
        <v>183</v>
      </c>
      <c r="C46" s="16">
        <v>11.41</v>
      </c>
      <c r="D46" s="69"/>
      <c r="E46" s="69"/>
      <c r="F46" s="69"/>
      <c r="G46" s="69"/>
      <c r="H46" s="69"/>
      <c r="I46" s="69"/>
      <c r="J46" s="69"/>
    </row>
    <row r="47" s="23" customFormat="1" ht="21.95" customHeight="1" spans="1:3">
      <c r="A47" s="42" t="s">
        <v>184</v>
      </c>
      <c r="B47" s="47" t="s">
        <v>185</v>
      </c>
      <c r="C47" s="16">
        <v>0</v>
      </c>
    </row>
    <row r="48" s="23" customFormat="1" ht="21.95" customHeight="1" spans="1:3">
      <c r="A48" s="38"/>
      <c r="B48" s="47" t="s">
        <v>186</v>
      </c>
      <c r="C48" s="16">
        <v>32.83</v>
      </c>
    </row>
    <row r="49" s="20" customFormat="1" ht="21.95" customHeight="1" spans="1:3">
      <c r="A49" s="53"/>
      <c r="B49" s="47" t="s">
        <v>187</v>
      </c>
      <c r="C49" s="16"/>
    </row>
    <row r="50" s="23" customFormat="1" ht="21.95" customHeight="1" spans="1:3">
      <c r="A50" s="38"/>
      <c r="B50" s="47" t="s">
        <v>188</v>
      </c>
      <c r="C50" s="16">
        <v>0</v>
      </c>
    </row>
    <row r="51" s="23" customFormat="1" ht="21.95" customHeight="1" spans="1:3">
      <c r="A51" s="38"/>
      <c r="B51" s="47" t="s">
        <v>189</v>
      </c>
      <c r="C51" s="16">
        <v>2</v>
      </c>
    </row>
    <row r="52" s="20" customFormat="1" ht="21.95" customHeight="1" spans="1:3">
      <c r="A52" s="53"/>
      <c r="B52" s="47" t="s">
        <v>190</v>
      </c>
      <c r="C52" s="16"/>
    </row>
    <row r="53" s="23" customFormat="1" ht="21.95" customHeight="1" spans="1:3">
      <c r="A53" s="38"/>
      <c r="B53" s="47" t="s">
        <v>191</v>
      </c>
      <c r="C53" s="16">
        <v>0.9</v>
      </c>
    </row>
    <row r="54" s="23" customFormat="1" ht="21.95" customHeight="1" spans="1:3">
      <c r="A54" s="38"/>
      <c r="B54" s="47" t="s">
        <v>192</v>
      </c>
      <c r="C54" s="16">
        <v>0</v>
      </c>
    </row>
    <row r="55" s="23" customFormat="1" ht="21.95" customHeight="1" spans="1:3">
      <c r="A55" s="38"/>
      <c r="B55" s="47" t="s">
        <v>193</v>
      </c>
      <c r="C55" s="16">
        <v>0.08</v>
      </c>
    </row>
    <row r="56" s="20" customFormat="1" ht="21.95" customHeight="1" spans="1:3">
      <c r="A56" s="53"/>
      <c r="B56" s="47" t="s">
        <v>194</v>
      </c>
      <c r="C56" s="16"/>
    </row>
    <row r="57" s="23" customFormat="1" ht="21.95" customHeight="1" spans="1:3">
      <c r="A57" s="38"/>
      <c r="B57" s="47" t="s">
        <v>195</v>
      </c>
      <c r="C57" s="16">
        <v>0</v>
      </c>
    </row>
    <row r="58" s="23" customFormat="1" ht="21.95" customHeight="1" spans="1:3">
      <c r="A58" s="47" t="s">
        <v>108</v>
      </c>
      <c r="B58" s="130" t="s">
        <v>196</v>
      </c>
      <c r="C58" s="16">
        <v>65</v>
      </c>
    </row>
    <row r="59" ht="24" customHeight="1" spans="1:2">
      <c r="A59" s="55"/>
      <c r="B59" s="56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196850393700787" right="0.196850393700787" top="0.196850393700787" bottom="0.196850393700787" header="0.511811023622047" footer="0.511811023622047"/>
  <pageSetup paperSize="9" scale="60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topLeftCell="A19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19" customFormat="1" ht="19.5" customHeight="1" spans="1:3">
      <c r="A1" s="4" t="s">
        <v>197</v>
      </c>
      <c r="B1" s="24"/>
      <c r="C1" s="24"/>
    </row>
    <row r="2" ht="31.5" customHeight="1" spans="1:3">
      <c r="A2" s="25" t="s">
        <v>198</v>
      </c>
      <c r="B2" s="25"/>
      <c r="C2" s="25"/>
    </row>
    <row r="3" s="20" customFormat="1" ht="21.95" customHeight="1" spans="1:3">
      <c r="A3" s="26" t="s">
        <v>10</v>
      </c>
      <c r="C3" s="27" t="s">
        <v>11</v>
      </c>
    </row>
    <row r="4" s="20" customFormat="1" ht="21.95" customHeight="1" spans="1:3">
      <c r="A4" s="28" t="s">
        <v>139</v>
      </c>
      <c r="B4" s="28" t="s">
        <v>140</v>
      </c>
      <c r="C4" s="29" t="s">
        <v>15</v>
      </c>
    </row>
    <row r="5" s="21" customFormat="1" ht="21.95" customHeight="1" spans="1:4">
      <c r="A5" s="9" t="s">
        <v>80</v>
      </c>
      <c r="B5" s="9" t="s">
        <v>80</v>
      </c>
      <c r="C5" s="9">
        <v>1</v>
      </c>
      <c r="D5" s="22"/>
    </row>
    <row r="6" s="22" customFormat="1" ht="21.95" customHeight="1" spans="1:3">
      <c r="A6" s="30" t="s">
        <v>141</v>
      </c>
      <c r="B6" s="30"/>
      <c r="C6" s="66">
        <v>396.22</v>
      </c>
    </row>
    <row r="7" s="23" customFormat="1" ht="21.95" customHeight="1" spans="1:3">
      <c r="A7" s="32" t="s">
        <v>199</v>
      </c>
      <c r="B7" s="33" t="s">
        <v>200</v>
      </c>
      <c r="C7" s="67">
        <v>0</v>
      </c>
    </row>
    <row r="8" s="23" customFormat="1" ht="21.95" customHeight="1" spans="1:3">
      <c r="A8" s="35"/>
      <c r="B8" s="36" t="s">
        <v>201</v>
      </c>
      <c r="C8" s="67">
        <v>0</v>
      </c>
    </row>
    <row r="9" s="23" customFormat="1" ht="21.95" customHeight="1" spans="1:3">
      <c r="A9" s="35"/>
      <c r="B9" s="36" t="s">
        <v>153</v>
      </c>
      <c r="C9" s="66">
        <v>0</v>
      </c>
    </row>
    <row r="10" s="23" customFormat="1" ht="21.95" customHeight="1" spans="1:3">
      <c r="A10" s="37"/>
      <c r="B10" s="36" t="s">
        <v>155</v>
      </c>
      <c r="C10" s="66">
        <v>0</v>
      </c>
    </row>
    <row r="11" s="23" customFormat="1" ht="21.95" customHeight="1" spans="1:3">
      <c r="A11" s="38" t="s">
        <v>202</v>
      </c>
      <c r="B11" s="36" t="s">
        <v>203</v>
      </c>
      <c r="C11" s="66">
        <v>0</v>
      </c>
    </row>
    <row r="12" s="23" customFormat="1" ht="21.95" customHeight="1" spans="1:3">
      <c r="A12" s="38"/>
      <c r="B12" s="36" t="s">
        <v>170</v>
      </c>
      <c r="C12" s="66">
        <v>0</v>
      </c>
    </row>
    <row r="13" s="23" customFormat="1" ht="21.95" customHeight="1" spans="1:3">
      <c r="A13" s="38"/>
      <c r="B13" s="36" t="s">
        <v>171</v>
      </c>
      <c r="C13" s="66">
        <v>0</v>
      </c>
    </row>
    <row r="14" s="23" customFormat="1" ht="21.95" customHeight="1" spans="1:3">
      <c r="A14" s="38"/>
      <c r="B14" s="36" t="s">
        <v>204</v>
      </c>
      <c r="C14" s="66">
        <v>0</v>
      </c>
    </row>
    <row r="15" s="23" customFormat="1" ht="21.95" customHeight="1" spans="1:3">
      <c r="A15" s="38"/>
      <c r="B15" s="36" t="s">
        <v>177</v>
      </c>
      <c r="C15" s="66">
        <v>0</v>
      </c>
    </row>
    <row r="16" s="23" customFormat="1" ht="21.95" customHeight="1" spans="1:3">
      <c r="A16" s="38"/>
      <c r="B16" s="36" t="s">
        <v>172</v>
      </c>
      <c r="C16" s="66">
        <v>0</v>
      </c>
    </row>
    <row r="17" s="23" customFormat="1" ht="21.95" customHeight="1" spans="1:3">
      <c r="A17" s="38"/>
      <c r="B17" s="36" t="s">
        <v>167</v>
      </c>
      <c r="C17" s="66">
        <v>0</v>
      </c>
    </row>
    <row r="18" s="23" customFormat="1" ht="21.95" customHeight="1" spans="1:3">
      <c r="A18" s="38"/>
      <c r="B18" s="36" t="s">
        <v>180</v>
      </c>
      <c r="C18" s="66">
        <v>0</v>
      </c>
    </row>
    <row r="19" s="23" customFormat="1" ht="21.95" customHeight="1" spans="1:3">
      <c r="A19" s="38"/>
      <c r="B19" s="36" t="s">
        <v>205</v>
      </c>
      <c r="C19" s="66">
        <v>0</v>
      </c>
    </row>
    <row r="20" s="23" customFormat="1" ht="21.95" customHeight="1" spans="1:3">
      <c r="A20" s="39"/>
      <c r="B20" s="36" t="s">
        <v>183</v>
      </c>
      <c r="C20" s="66">
        <v>0</v>
      </c>
    </row>
    <row r="21" s="23" customFormat="1" ht="21.95" customHeight="1" spans="1:3">
      <c r="A21" s="38" t="s">
        <v>206</v>
      </c>
      <c r="B21" s="36" t="s">
        <v>207</v>
      </c>
      <c r="C21" s="66">
        <v>0</v>
      </c>
    </row>
    <row r="22" s="23" customFormat="1" ht="21.95" customHeight="1" spans="1:3">
      <c r="A22" s="38"/>
      <c r="B22" s="36" t="s">
        <v>208</v>
      </c>
      <c r="C22" s="66">
        <v>0</v>
      </c>
    </row>
    <row r="23" s="23" customFormat="1" ht="21.95" customHeight="1" spans="1:3">
      <c r="A23" s="38"/>
      <c r="B23" s="36" t="s">
        <v>209</v>
      </c>
      <c r="C23" s="66">
        <v>0</v>
      </c>
    </row>
    <row r="24" s="23" customFormat="1" ht="21.95" customHeight="1" spans="1:3">
      <c r="A24" s="38"/>
      <c r="B24" s="36" t="s">
        <v>210</v>
      </c>
      <c r="C24" s="66">
        <v>0</v>
      </c>
    </row>
    <row r="25" s="23" customFormat="1" ht="21.95" customHeight="1" spans="1:3">
      <c r="A25" s="38"/>
      <c r="B25" s="36" t="s">
        <v>211</v>
      </c>
      <c r="C25" s="66">
        <v>0</v>
      </c>
    </row>
    <row r="26" s="23" customFormat="1" ht="21.95" customHeight="1" spans="1:3">
      <c r="A26" s="38"/>
      <c r="B26" s="36" t="s">
        <v>212</v>
      </c>
      <c r="C26" s="66">
        <v>0</v>
      </c>
    </row>
    <row r="27" s="23" customFormat="1" ht="21.95" customHeight="1" spans="1:3">
      <c r="A27" s="39"/>
      <c r="B27" s="36" t="s">
        <v>213</v>
      </c>
      <c r="C27" s="66">
        <v>0</v>
      </c>
    </row>
    <row r="28" s="23" customFormat="1" ht="21.95" customHeight="1" spans="1:4">
      <c r="A28" s="38" t="s">
        <v>214</v>
      </c>
      <c r="B28" s="40" t="s">
        <v>207</v>
      </c>
      <c r="C28" s="66">
        <v>0</v>
      </c>
      <c r="D28" s="41"/>
    </row>
    <row r="29" s="23" customFormat="1" ht="21.95" customHeight="1" spans="1:4">
      <c r="A29" s="38"/>
      <c r="B29" s="36" t="s">
        <v>208</v>
      </c>
      <c r="C29" s="66">
        <v>0</v>
      </c>
      <c r="D29" s="41"/>
    </row>
    <row r="30" s="23" customFormat="1" ht="21.95" customHeight="1" spans="1:3">
      <c r="A30" s="38"/>
      <c r="B30" s="36" t="s">
        <v>209</v>
      </c>
      <c r="C30" s="66">
        <v>0</v>
      </c>
    </row>
    <row r="31" s="23" customFormat="1" ht="21.95" customHeight="1" spans="1:3">
      <c r="A31" s="38"/>
      <c r="B31" s="36" t="s">
        <v>211</v>
      </c>
      <c r="C31" s="66">
        <v>0</v>
      </c>
    </row>
    <row r="32" s="23" customFormat="1" ht="21.95" customHeight="1" spans="1:3">
      <c r="A32" s="38"/>
      <c r="B32" s="36" t="s">
        <v>212</v>
      </c>
      <c r="C32" s="66">
        <v>0</v>
      </c>
    </row>
    <row r="33" s="23" customFormat="1" ht="21.95" customHeight="1" spans="1:3">
      <c r="A33" s="39"/>
      <c r="B33" s="36" t="s">
        <v>213</v>
      </c>
      <c r="C33" s="66">
        <v>0</v>
      </c>
    </row>
    <row r="34" s="23" customFormat="1" ht="21.95" customHeight="1" spans="1:3">
      <c r="A34" s="42" t="s">
        <v>215</v>
      </c>
      <c r="B34" s="36" t="s">
        <v>142</v>
      </c>
      <c r="C34" s="66">
        <v>282.49</v>
      </c>
    </row>
    <row r="35" s="23" customFormat="1" ht="21.95" customHeight="1" spans="1:3">
      <c r="A35" s="38"/>
      <c r="B35" s="36" t="s">
        <v>216</v>
      </c>
      <c r="C35" s="66">
        <v>77.93</v>
      </c>
    </row>
    <row r="36" s="23" customFormat="1" ht="21.95" customHeight="1" spans="1:3">
      <c r="A36" s="38"/>
      <c r="B36" s="36" t="s">
        <v>217</v>
      </c>
      <c r="C36" s="66">
        <v>0</v>
      </c>
    </row>
    <row r="37" s="23" customFormat="1" ht="21.95" customHeight="1" spans="1:3">
      <c r="A37" s="42" t="s">
        <v>218</v>
      </c>
      <c r="B37" s="36" t="s">
        <v>219</v>
      </c>
      <c r="C37" s="66">
        <v>0</v>
      </c>
    </row>
    <row r="38" s="23" customFormat="1" ht="21.95" customHeight="1" spans="1:3">
      <c r="A38" s="38"/>
      <c r="B38" s="36" t="s">
        <v>220</v>
      </c>
      <c r="C38" s="66">
        <v>0</v>
      </c>
    </row>
    <row r="39" s="23" customFormat="1" ht="21.95" customHeight="1" spans="1:3">
      <c r="A39" s="43" t="s">
        <v>221</v>
      </c>
      <c r="B39" s="40" t="s">
        <v>222</v>
      </c>
      <c r="C39" s="66">
        <v>0</v>
      </c>
    </row>
    <row r="40" s="23" customFormat="1" ht="21.95" customHeight="1" spans="1:3">
      <c r="A40" s="44"/>
      <c r="B40" s="45" t="s">
        <v>223</v>
      </c>
      <c r="C40" s="66">
        <v>0</v>
      </c>
    </row>
    <row r="41" s="23" customFormat="1" ht="21.95" customHeight="1" spans="1:3">
      <c r="A41" s="46"/>
      <c r="B41" s="36" t="s">
        <v>224</v>
      </c>
      <c r="C41" s="66">
        <v>0</v>
      </c>
    </row>
    <row r="42" s="23" customFormat="1" ht="21.95" customHeight="1" spans="1:3">
      <c r="A42" s="42" t="s">
        <v>225</v>
      </c>
      <c r="B42" s="36" t="s">
        <v>226</v>
      </c>
      <c r="C42" s="66">
        <v>0</v>
      </c>
    </row>
    <row r="43" s="23" customFormat="1" ht="21.95" customHeight="1" spans="1:3">
      <c r="A43" s="38"/>
      <c r="B43" s="36" t="s">
        <v>227</v>
      </c>
      <c r="C43" s="66">
        <v>0</v>
      </c>
    </row>
    <row r="44" s="23" customFormat="1" ht="21.95" customHeight="1" spans="1:3">
      <c r="A44" s="42" t="s">
        <v>228</v>
      </c>
      <c r="B44" s="36" t="s">
        <v>229</v>
      </c>
      <c r="C44" s="66">
        <v>2.97</v>
      </c>
    </row>
    <row r="45" s="23" customFormat="1" ht="21.95" customHeight="1" spans="1:3">
      <c r="A45" s="38"/>
      <c r="B45" s="36" t="s">
        <v>192</v>
      </c>
      <c r="C45" s="66">
        <v>0</v>
      </c>
    </row>
    <row r="46" s="23" customFormat="1" ht="21.95" customHeight="1" spans="1:3">
      <c r="A46" s="38"/>
      <c r="B46" s="36" t="s">
        <v>230</v>
      </c>
      <c r="C46" s="66">
        <v>0</v>
      </c>
    </row>
    <row r="47" s="23" customFormat="1" ht="21.95" customHeight="1" spans="1:3">
      <c r="A47" s="38"/>
      <c r="B47" s="36" t="s">
        <v>231</v>
      </c>
      <c r="C47" s="66">
        <v>32.83</v>
      </c>
    </row>
    <row r="48" s="23" customFormat="1" ht="21.95" customHeight="1" spans="1:3">
      <c r="A48" s="38"/>
      <c r="B48" s="40" t="s">
        <v>195</v>
      </c>
      <c r="C48" s="66">
        <v>0</v>
      </c>
    </row>
    <row r="49" s="23" customFormat="1" ht="21.95" customHeight="1" spans="1:3">
      <c r="A49" s="42" t="s">
        <v>232</v>
      </c>
      <c r="B49" s="36" t="s">
        <v>233</v>
      </c>
      <c r="C49" s="66">
        <v>0</v>
      </c>
    </row>
    <row r="50" s="23" customFormat="1" ht="21.95" customHeight="1" spans="1:3">
      <c r="A50" s="39"/>
      <c r="B50" s="47" t="s">
        <v>234</v>
      </c>
      <c r="C50" s="66">
        <v>0</v>
      </c>
    </row>
    <row r="51" s="23" customFormat="1" ht="21.95" customHeight="1" spans="1:3">
      <c r="A51" s="42" t="s">
        <v>235</v>
      </c>
      <c r="B51" s="36" t="s">
        <v>236</v>
      </c>
      <c r="C51" s="66">
        <v>0</v>
      </c>
    </row>
    <row r="52" s="23" customFormat="1" ht="21.95" customHeight="1" spans="1:3">
      <c r="A52" s="38"/>
      <c r="B52" s="36" t="s">
        <v>237</v>
      </c>
      <c r="C52" s="66">
        <v>0</v>
      </c>
    </row>
    <row r="53" s="23" customFormat="1" ht="21.95" customHeight="1" spans="1:3">
      <c r="A53" s="38"/>
      <c r="B53" s="36" t="s">
        <v>238</v>
      </c>
      <c r="C53" s="66">
        <v>0</v>
      </c>
    </row>
    <row r="54" s="23" customFormat="1" ht="21.95" customHeight="1" spans="1:3">
      <c r="A54" s="38"/>
      <c r="B54" s="40" t="s">
        <v>239</v>
      </c>
      <c r="C54" s="66">
        <v>0</v>
      </c>
    </row>
    <row r="55" s="23" customFormat="1" ht="21.95" customHeight="1" spans="1:3">
      <c r="A55" s="42" t="s">
        <v>240</v>
      </c>
      <c r="B55" s="36" t="s">
        <v>241</v>
      </c>
      <c r="C55" s="66">
        <v>0</v>
      </c>
    </row>
    <row r="56" s="23" customFormat="1" ht="21.95" customHeight="1" spans="1:3">
      <c r="A56" s="39"/>
      <c r="B56" s="47" t="s">
        <v>242</v>
      </c>
      <c r="C56" s="66">
        <v>0</v>
      </c>
    </row>
    <row r="57" s="23" customFormat="1" ht="21.95" customHeight="1" spans="1:3">
      <c r="A57" s="42" t="s">
        <v>243</v>
      </c>
      <c r="B57" s="36" t="s">
        <v>244</v>
      </c>
      <c r="C57" s="66">
        <v>0</v>
      </c>
    </row>
    <row r="58" s="23" customFormat="1" ht="21.95" customHeight="1" spans="1:3">
      <c r="A58" s="38"/>
      <c r="B58" s="36" t="s">
        <v>245</v>
      </c>
      <c r="C58" s="66">
        <v>0</v>
      </c>
    </row>
    <row r="59" s="23" customFormat="1" ht="21.95" customHeight="1" spans="1:3">
      <c r="A59" s="38"/>
      <c r="B59" s="36" t="s">
        <v>246</v>
      </c>
      <c r="C59" s="66">
        <v>0</v>
      </c>
    </row>
    <row r="60" s="23" customFormat="1" ht="21.95" customHeight="1" spans="1:3">
      <c r="A60" s="38"/>
      <c r="B60" s="40" t="s">
        <v>247</v>
      </c>
      <c r="C60" s="66">
        <v>0</v>
      </c>
    </row>
    <row r="61" s="23" customFormat="1" ht="21.95" customHeight="1" spans="1:3">
      <c r="A61" s="42" t="s">
        <v>248</v>
      </c>
      <c r="B61" s="36" t="s">
        <v>249</v>
      </c>
      <c r="C61" s="66">
        <v>0</v>
      </c>
    </row>
    <row r="62" s="23" customFormat="1" ht="21.95" customHeight="1" spans="1:3">
      <c r="A62" s="39"/>
      <c r="B62" s="47" t="s">
        <v>250</v>
      </c>
      <c r="C62" s="66">
        <v>0</v>
      </c>
    </row>
    <row r="63" s="23" customFormat="1" ht="21.95" customHeight="1" spans="1:3">
      <c r="A63" s="48" t="s">
        <v>251</v>
      </c>
      <c r="B63" s="36" t="s">
        <v>252</v>
      </c>
      <c r="C63" s="66">
        <v>0</v>
      </c>
    </row>
    <row r="64" s="23" customFormat="1" ht="21.95" customHeight="1" spans="1:3">
      <c r="A64" s="49"/>
      <c r="B64" s="36" t="s">
        <v>253</v>
      </c>
      <c r="C64" s="66">
        <v>0</v>
      </c>
    </row>
    <row r="65" s="23" customFormat="1" ht="21.95" customHeight="1" spans="1:3">
      <c r="A65" s="49"/>
      <c r="B65" s="36" t="s">
        <v>254</v>
      </c>
      <c r="C65" s="66">
        <v>0</v>
      </c>
    </row>
    <row r="66" s="23" customFormat="1" ht="21.95" customHeight="1" spans="1:3">
      <c r="A66" s="50"/>
      <c r="B66" s="40" t="s">
        <v>251</v>
      </c>
      <c r="C66" s="66">
        <v>0</v>
      </c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740157480315" right="0.78740157480315" top="0.984251968503937" bottom="0.984251968503937" header="0.511811023622047" footer="0.511811023622047"/>
  <pageSetup paperSize="9" scale="80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21.6666666666667" customWidth="1"/>
    <col min="2" max="2" width="51.5" customWidth="1"/>
    <col min="3" max="3" width="28.8333333333333" customWidth="1"/>
  </cols>
  <sheetData>
    <row r="1" ht="19.5" customHeight="1" spans="1:3">
      <c r="A1" s="4" t="s">
        <v>255</v>
      </c>
      <c r="B1" s="58"/>
      <c r="C1" s="58"/>
    </row>
    <row r="2" ht="31.5" customHeight="1" spans="1:3">
      <c r="A2" s="59" t="s">
        <v>256</v>
      </c>
      <c r="B2" s="59"/>
      <c r="C2" s="59"/>
    </row>
    <row r="3" s="20" customFormat="1" ht="21.95" customHeight="1" spans="1:3">
      <c r="A3" s="7" t="s">
        <v>257</v>
      </c>
      <c r="B3" s="60"/>
      <c r="C3" s="27" t="s">
        <v>11</v>
      </c>
    </row>
    <row r="4" s="20" customFormat="1" ht="21.95" customHeight="1" spans="1:3">
      <c r="A4" s="30" t="s">
        <v>71</v>
      </c>
      <c r="B4" s="30" t="s">
        <v>72</v>
      </c>
      <c r="C4" s="30" t="s">
        <v>15</v>
      </c>
    </row>
    <row r="5" s="20" customFormat="1" ht="21.95" customHeight="1" spans="1:3">
      <c r="A5" s="61" t="s">
        <v>80</v>
      </c>
      <c r="B5" s="61" t="s">
        <v>80</v>
      </c>
      <c r="C5" s="62">
        <v>1</v>
      </c>
    </row>
    <row r="6" s="57" customFormat="1" ht="21.95" customHeight="1" spans="1:3">
      <c r="A6" s="63"/>
      <c r="B6" s="64"/>
      <c r="C6" s="65"/>
    </row>
    <row r="7" ht="20.25" customHeight="1" spans="1:3">
      <c r="A7" s="41"/>
      <c r="B7" s="41"/>
      <c r="C7" s="41"/>
    </row>
    <row r="8" ht="20.25" customHeight="1" spans="2:3">
      <c r="B8" s="41"/>
      <c r="C8" s="41"/>
    </row>
    <row r="9" ht="20.25" customHeight="1" spans="2:3">
      <c r="B9" s="41"/>
      <c r="C9" s="41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  <row r="18" ht="20.25" customHeight="1"/>
  </sheetData>
  <sheetProtection formatCells="0" formatColumns="0" formatRows="0"/>
  <printOptions horizontalCentered="1"/>
  <pageMargins left="0.78740157480315" right="0.78740157480315" top="0.984251968503937" bottom="0.984251968503937" header="0.511811004848931" footer="0.511811004848931"/>
  <pageSetup paperSize="9" scale="8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2014-08-01T02:13:00Z</dcterms:created>
  <cp:lastPrinted>2017-12-25T01:49:00Z</cp:lastPrinted>
  <dcterms:modified xsi:type="dcterms:W3CDTF">2020-08-03T02:08:21Z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EDOID">
    <vt:i4>396350</vt:i4>
  </property>
</Properties>
</file>