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95" tabRatio="671" firstSheet="8" activeTab="11"/>
  </bookViews>
  <sheets>
    <sheet name="封面" sheetId="27" r:id="rId1"/>
    <sheet name="部门收支总表1" sheetId="1" r:id="rId2"/>
    <sheet name="部门收入总表2" sheetId="14" r:id="rId3"/>
    <sheet name="部门支出总表3" sheetId="15" r:id="rId4"/>
    <sheet name="财政拨款收支总表4" sheetId="23" r:id="rId5"/>
    <sheet name="一般公共预算功能分类支出表5" sheetId="2" r:id="rId6"/>
    <sheet name="部门一般公共预算经济分类支出表6" sheetId="6" r:id="rId7"/>
    <sheet name="政府一般公共预算经济分类支出表7" sheetId="18" r:id="rId8"/>
    <sheet name="政府性基金预算功能分类支出表8" sheetId="3" r:id="rId9"/>
    <sheet name="政府性基金经济分类支出表9" sheetId="25" r:id="rId10"/>
    <sheet name="政府性基金政府分类支出表10" sheetId="29" r:id="rId11"/>
    <sheet name="三公经费支出表11" sheetId="4" r:id="rId12"/>
  </sheets>
  <definedNames>
    <definedName name="_xlnm.Print_Area" localSheetId="2">部门收入总表2!$A$1:$I$22</definedName>
    <definedName name="_xlnm.Print_Area" localSheetId="1">部门收支总表1!$A$1:$F$36</definedName>
    <definedName name="_xlnm.Print_Area" localSheetId="6">部门一般公共预算经济分类支出表6!$A$1:$C$59</definedName>
    <definedName name="_xlnm.Print_Area" localSheetId="3">部门支出总表3!$A$1:$E$22</definedName>
    <definedName name="_xlnm.Print_Area" localSheetId="4">财政拨款收支总表4!$A$1:$D$36</definedName>
    <definedName name="_xlnm.Print_Area" localSheetId="0">封面!$A$1:$T$15</definedName>
    <definedName name="_xlnm.Print_Area" localSheetId="11">三公经费支出表11!$A$1:$C$11</definedName>
    <definedName name="_xlnm.Print_Area" localSheetId="5">一般公共预算功能分类支出表5!$A$1:$C$22</definedName>
    <definedName name="_xlnm.Print_Area" localSheetId="9">政府性基金经济分类支出表9!$A$1:$C$59</definedName>
    <definedName name="_xlnm.Print_Area" localSheetId="8">政府性基金预算功能分类支出表8!$A$1:$C$7</definedName>
    <definedName name="_xlnm.Print_Area" localSheetId="10">政府性基金政府分类支出表10!$A$1:$C$67</definedName>
    <definedName name="_xlnm.Print_Area" localSheetId="7">政府一般公共预算经济分类支出表7!$A$1:$C$67</definedName>
    <definedName name="_xlnm.Print_Titles" localSheetId="2">部门收入总表2!$1:$5</definedName>
    <definedName name="_xlnm.Print_Titles" localSheetId="1">部门收支总表1!$1:$5</definedName>
    <definedName name="_xlnm.Print_Titles" localSheetId="6">部门一般公共预算经济分类支出表6!$1:$5</definedName>
    <definedName name="_xlnm.Print_Titles" localSheetId="3">部门支出总表3!$1:$5</definedName>
    <definedName name="_xlnm.Print_Titles" localSheetId="4">财政拨款收支总表4!$1:$5</definedName>
    <definedName name="_xlnm.Print_Titles" localSheetId="0">封面!$1:$15</definedName>
    <definedName name="_xlnm.Print_Titles" localSheetId="5">一般公共预算功能分类支出表5!$1:$5</definedName>
    <definedName name="_xlnm.Print_Titles" localSheetId="9">政府性基金经济分类支出表9!$1:$5</definedName>
    <definedName name="_xlnm.Print_Titles" localSheetId="8">政府性基金预算功能分类支出表8!$1:$5</definedName>
    <definedName name="_xlnm.Print_Titles" localSheetId="10">政府性基金政府分类支出表10!$1:$5</definedName>
    <definedName name="_xlnm.Print_Titles" localSheetId="7">政府一般公共预算经济分类支出表7!$1:$5</definedName>
  </definedNames>
  <calcPr calcId="144525"/>
</workbook>
</file>

<file path=xl/sharedStrings.xml><?xml version="1.0" encoding="utf-8"?>
<sst xmlns="http://schemas.openxmlformats.org/spreadsheetml/2006/main" count="567" uniqueCount="273">
  <si>
    <t>绥芬河市</t>
  </si>
  <si>
    <t>绥芬河市绥芬河林场</t>
  </si>
  <si>
    <t>2021年部门预算</t>
  </si>
  <si>
    <t>报送县财政局日期：  2020年  11   月  16  日</t>
  </si>
  <si>
    <t>县财政局批复日期：  2021年   2   月  24  日</t>
  </si>
  <si>
    <t>编报单位：</t>
  </si>
  <si>
    <t>审批单位：绥芬河市财政局</t>
  </si>
  <si>
    <t>总计</t>
  </si>
  <si>
    <t>附表1:</t>
  </si>
  <si>
    <t>部门预算收支总表</t>
  </si>
  <si>
    <t>单位:绥芬河市绥芬河林场</t>
  </si>
  <si>
    <t>单位：万元</t>
  </si>
  <si>
    <t>收      入</t>
  </si>
  <si>
    <t>支      出</t>
  </si>
  <si>
    <t>项目</t>
  </si>
  <si>
    <t>预算数</t>
  </si>
  <si>
    <t>功能科目</t>
  </si>
  <si>
    <t>支出类别</t>
  </si>
  <si>
    <t>一、一般公共预算</t>
  </si>
  <si>
    <t>一、一般公共服务支出</t>
  </si>
  <si>
    <t>一、工资福利支出</t>
  </si>
  <si>
    <t>二、国有资本经营收入</t>
  </si>
  <si>
    <t>二、外交支出</t>
  </si>
  <si>
    <t>二、按定额管理的商品服务支出</t>
  </si>
  <si>
    <t>三、财政专户资金</t>
  </si>
  <si>
    <t>三、国防支出</t>
  </si>
  <si>
    <t>三、对个人和家庭的补助支出</t>
  </si>
  <si>
    <t>四、政府性基金</t>
  </si>
  <si>
    <t>四、公共安全支出</t>
  </si>
  <si>
    <t>四、按项目管理的商品和服务支出</t>
  </si>
  <si>
    <t>五、事业单位经营收入</t>
  </si>
  <si>
    <t>五、教育支出</t>
  </si>
  <si>
    <t>五、债务利息及费用支出</t>
  </si>
  <si>
    <t>六、其他收入</t>
  </si>
  <si>
    <t>六、科学技术支出</t>
  </si>
  <si>
    <t>六、资本性支出（基本建设）</t>
  </si>
  <si>
    <t>七、文化旅游体育与传媒支出</t>
  </si>
  <si>
    <t>七、资本性支出</t>
  </si>
  <si>
    <t>八、社会保障和就业支出</t>
  </si>
  <si>
    <t>八、对企业补助（基本建设）</t>
  </si>
  <si>
    <t>九、社会保险基金支出</t>
  </si>
  <si>
    <t>九、对企业补助</t>
  </si>
  <si>
    <t>十、卫生健康支出</t>
  </si>
  <si>
    <t>十、对社会保障基金补助</t>
  </si>
  <si>
    <t>十一、节能环保支出</t>
  </si>
  <si>
    <t>十一、其他支出</t>
  </si>
  <si>
    <t>十二、城乡社区支出</t>
  </si>
  <si>
    <t>十二、业务费</t>
  </si>
  <si>
    <t>十三、农林水支出</t>
  </si>
  <si>
    <t>十三、专项支出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</si>
  <si>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</si>
  <si>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</si>
  <si>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</si>
  <si>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</si>
  <si>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</si>
  <si>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</si>
  <si>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</si>
  <si>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</si>
  <si>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</si>
  <si>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</si>
  <si>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</si>
  <si>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</si>
  <si>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</si>
  <si>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</si>
  <si>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</si>
  <si>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</si>
  <si>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三十、抗疫国债安排的支出</t>
  </si>
  <si>
    <t xml:space="preserve">      收    入    总    计</t>
  </si>
  <si>
    <t xml:space="preserve">       支    出    总    计</t>
  </si>
  <si>
    <t xml:space="preserve"> 支    出    总    计</t>
  </si>
  <si>
    <t>附表2:</t>
  </si>
  <si>
    <t>部门收入总表</t>
  </si>
  <si>
    <t>科目编码</t>
  </si>
  <si>
    <t>科目名称</t>
  </si>
  <si>
    <t>合计</t>
  </si>
  <si>
    <t>一般公共预算</t>
  </si>
  <si>
    <t>国有资本经营收入</t>
  </si>
  <si>
    <t>财政专户资金</t>
  </si>
  <si>
    <t>政府性基金</t>
  </si>
  <si>
    <t>事业单位经营收入</t>
  </si>
  <si>
    <t>其他自有资金</t>
  </si>
  <si>
    <t>**</t>
  </si>
  <si>
    <t>社会保障和就业支出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</si>
  <si>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</si>
  <si>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</si>
  <si>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</si>
  <si>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</si>
  <si>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</si>
  <si>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卫生健康支出</t>
  </si>
  <si>
    <t xml:space="preserve">  行政事业单位医疗</t>
  </si>
  <si>
    <t>2101102</t>
  </si>
  <si>
    <t xml:space="preserve">    事业单位医疗</t>
  </si>
  <si>
    <t>2101103</t>
  </si>
  <si>
    <t xml:space="preserve">    公务员医疗补助</t>
  </si>
  <si>
    <t>农林水支出</t>
  </si>
  <si>
    <t xml:space="preserve">  林业和草原</t>
  </si>
  <si>
    <t>2130204</t>
  </si>
  <si>
    <t xml:space="preserve">    事业机构</t>
  </si>
  <si>
    <t>2130234</t>
  </si>
  <si>
    <t xml:space="preserve">    林业草原防灾减灾</t>
  </si>
  <si>
    <t>住房保障支出</t>
  </si>
  <si>
    <t xml:space="preserve">  住房改革支出</t>
  </si>
  <si>
    <t>2210201</t>
  </si>
  <si>
    <t xml:space="preserve">    住房公积金</t>
  </si>
  <si>
    <t>2210202</t>
  </si>
  <si>
    <t xml:space="preserve">    提租补贴</t>
  </si>
  <si>
    <t>附表3:</t>
  </si>
  <si>
    <t>部门支出总表</t>
  </si>
  <si>
    <t>基本支出</t>
  </si>
  <si>
    <t>项目支出</t>
  </si>
  <si>
    <t>附表4:</t>
  </si>
  <si>
    <t>财政拨款收支总表</t>
  </si>
  <si>
    <t>一、经费拨款</t>
  </si>
  <si>
    <t>二、行政性收费</t>
  </si>
  <si>
    <t>三、专项收入</t>
  </si>
  <si>
    <t>四、国有资源（资产）有偿使用收入</t>
  </si>
  <si>
    <t>五、其他非税收入</t>
  </si>
  <si>
    <t>六、政府住房基金收入</t>
  </si>
  <si>
    <t>七、国有资本经营收入</t>
  </si>
  <si>
    <t>八、政府性基金</t>
  </si>
  <si>
    <t>附表5:</t>
  </si>
  <si>
    <t>一般公共预算功能分类支出表</t>
  </si>
  <si>
    <t>208</t>
  </si>
  <si>
    <t xml:space="preserve">  20805</t>
  </si>
  <si>
    <t xml:space="preserve">    2080502</t>
  </si>
  <si>
    <t xml:space="preserve">    2080505</t>
  </si>
  <si>
    <t>210</t>
  </si>
  <si>
    <t xml:space="preserve">  21011</t>
  </si>
  <si>
    <t xml:space="preserve">    2101102</t>
  </si>
  <si>
    <t xml:space="preserve">    2101103</t>
  </si>
  <si>
    <t>213</t>
  </si>
  <si>
    <t xml:space="preserve">  21302</t>
  </si>
  <si>
    <t xml:space="preserve">    2130204</t>
  </si>
  <si>
    <t xml:space="preserve">    2130234</t>
  </si>
  <si>
    <t>221</t>
  </si>
  <si>
    <t xml:space="preserve">  22102</t>
  </si>
  <si>
    <t xml:space="preserve">    2210201</t>
  </si>
  <si>
    <t xml:space="preserve">    2210202</t>
  </si>
  <si>
    <t>附表6:</t>
  </si>
  <si>
    <t>部门一般公共预算经济分类支出表</t>
  </si>
  <si>
    <t>类级科目</t>
  </si>
  <si>
    <t>款级科目</t>
  </si>
  <si>
    <t>合  计</t>
  </si>
  <si>
    <t>工资福利支出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</si>
  <si>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</si>
  <si>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</si>
  <si>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</si>
  <si>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</si>
  <si>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</si>
  <si>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</si>
  <si>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</si>
  <si>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</si>
  <si>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</si>
  <si>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</si>
  <si>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</si>
  <si>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</si>
  <si>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</si>
  <si>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按定额管理的商品和服务支出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</si>
  <si>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</si>
  <si>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</si>
  <si>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</si>
  <si>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</si>
  <si>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</si>
  <si>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</si>
  <si>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</si>
  <si>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</si>
  <si>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</si>
  <si>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</si>
  <si>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</si>
  <si>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</si>
  <si>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</si>
  <si>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</si>
  <si>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</si>
  <si>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</si>
  <si>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</si>
  <si>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</si>
  <si>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</si>
  <si>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</si>
  <si>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</si>
  <si>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</si>
  <si>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</si>
  <si>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</si>
  <si>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</si>
  <si>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</si>
  <si>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</si>
  <si>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对个人和家庭的补助支出</t>
  </si>
  <si>
    <t>离休费</t>
  </si>
  <si>
    <t>退休费</t>
  </si>
  <si>
    <t>退职(役)费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</si>
  <si>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</si>
  <si>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</si>
  <si>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</si>
  <si>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</si>
  <si>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</si>
  <si>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</si>
  <si>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</si>
  <si>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其他对个人和家庭的补助</t>
  </si>
  <si>
    <t>--</t>
  </si>
  <si>
    <t>附表7:</t>
  </si>
  <si>
    <t>政府一般公共预算经济分类支出表</t>
  </si>
  <si>
    <t>机关工资福利支出</t>
  </si>
  <si>
    <t>工资奖金津补贴</t>
  </si>
  <si>
    <t>社会保障缴费</t>
  </si>
  <si>
    <t>机关商品和服务支出</t>
  </si>
  <si>
    <t>办公经费</t>
  </si>
  <si>
    <t>专用材料购置费</t>
  </si>
  <si>
    <t>维修（护）费</t>
  </si>
  <si>
    <t>机关资本性支出（一）</t>
  </si>
  <si>
    <t>房屋建筑物构建</t>
  </si>
  <si>
    <t>基础设置建设</t>
  </si>
  <si>
    <t>公务用车购置</t>
  </si>
  <si>
    <t>土地征迁补偿和安置支出</t>
  </si>
  <si>
    <t>设备购置</t>
  </si>
  <si>
    <t>大型修缮</t>
  </si>
  <si>
    <t>其他资本性支出</t>
  </si>
  <si>
    <t>机关资本性支出（二）</t>
  </si>
  <si>
    <t>对事业单位经常性补助</t>
  </si>
  <si>
    <t>商品和服务支出</t>
  </si>
  <si>
    <t>其他对事业单位补助</t>
  </si>
  <si>
    <t>对事业单位资本性补助</t>
  </si>
  <si>
    <t>资本性支出（一）</t>
  </si>
  <si>
    <t>资本性支出（二）</t>
  </si>
  <si>
    <t>对企业补助</t>
  </si>
  <si>
    <t>费用补贴</t>
  </si>
  <si>
    <t>利息补贴</t>
  </si>
  <si>
    <t>其他对企业补助</t>
  </si>
  <si>
    <t>对企业资本性支出</t>
  </si>
  <si>
    <t>对企业资本性支出（一）</t>
  </si>
  <si>
    <t>对企业资本性支出（二）</t>
  </si>
  <si>
    <t>对个人和家庭的补助</t>
  </si>
  <si>
    <t>社会福利和救助</t>
  </si>
  <si>
    <t>生产补贴</t>
  </si>
  <si>
    <t>离退休费</t>
  </si>
  <si>
    <t>对社会保障基金补助</t>
  </si>
  <si>
    <t>对社会保险基金补助</t>
  </si>
  <si>
    <t>补充全国社会保障基金</t>
  </si>
  <si>
    <t>对机关事业单位职业年金的补助</t>
  </si>
  <si>
    <t>债务利息及费用支出</t>
  </si>
  <si>
    <t>国内债务付息</t>
  </si>
  <si>
    <t>国外债务付息</t>
  </si>
  <si>
    <t>国内债务发行费用</t>
  </si>
  <si>
    <t>国外债务发行费用</t>
  </si>
  <si>
    <t>债务还本支出</t>
  </si>
  <si>
    <t>国内债务还本</t>
  </si>
  <si>
    <t>国外债务还本</t>
  </si>
  <si>
    <t>转移性支出</t>
  </si>
  <si>
    <t>上下级政府间转移性支出</t>
  </si>
  <si>
    <t>援助其他地区支出</t>
  </si>
  <si>
    <t>债务转贷</t>
  </si>
  <si>
    <t>调出资金</t>
  </si>
  <si>
    <t>预备费及预留</t>
  </si>
  <si>
    <t>预备费</t>
  </si>
  <si>
    <t>预留</t>
  </si>
  <si>
    <t>其他支出</t>
  </si>
  <si>
    <t>赠与</t>
  </si>
  <si>
    <t>国家赔偿费用支出</t>
  </si>
  <si>
    <t>对民间非盈利组织和群众性自治组织补贴</t>
  </si>
  <si>
    <t>附表8:</t>
  </si>
  <si>
    <t>政府性基金预算功能分类支出表</t>
  </si>
  <si>
    <t>单位：绥芬河市绥芬河林场</t>
  </si>
  <si>
    <t>注：本单位此表因无相关预算，故为空表。”</t>
  </si>
  <si>
    <t>附表9:</t>
  </si>
  <si>
    <t>部门政府性基金经济分类支出表</t>
  </si>
  <si>
    <t>附表10:</t>
  </si>
  <si>
    <t>政府性基金政府分类支出表</t>
  </si>
  <si>
    <t>附表11:</t>
  </si>
  <si>
    <t>一般公共预算“三公”经费支出表</t>
  </si>
  <si>
    <t>预算安排数</t>
  </si>
  <si>
    <t>备  注</t>
  </si>
  <si>
    <t>因公出国（境）经费</t>
  </si>
  <si>
    <t>公务用车购置及运行维护费</t>
  </si>
  <si>
    <t xml:space="preserve">   其中：公务用车运行维护费</t>
  </si>
  <si>
    <t xml:space="preserve">   公务用车购置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</si>
</sst>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.00_);[Red]\(#,##0.00\)"/>
    <numFmt numFmtId="177" formatCode="00"/>
    <numFmt numFmtId="178" formatCode="#,##0.00_ "/>
    <numFmt numFmtId="179" formatCode="#,##0.0000_);[Red]\(#,##0.0000\)"/>
  </numFmts>
  <fonts count="38">
    <font>
      <sz val="9"/>
      <name val="宋体"/>
      <charset val="134"/>
    </font>
    <font>
      <sz val="10"/>
      <name val="宋体"/>
      <charset val="134"/>
    </font>
    <font>
      <sz val="12"/>
      <name val="黑体"/>
      <charset val="134"/>
    </font>
    <font>
      <b/>
      <sz val="22"/>
      <name val="华文中宋"/>
      <charset val="134"/>
    </font>
    <font>
      <b/>
      <sz val="18"/>
      <name val="宋体"/>
      <charset val="134"/>
    </font>
    <font>
      <sz val="12"/>
      <name val="Arial"/>
      <charset val="134"/>
    </font>
    <font>
      <sz val="12"/>
      <name val="宋体"/>
      <charset val="134"/>
    </font>
    <font>
      <sz val="22"/>
      <name val="华文中宋"/>
      <charset val="134"/>
    </font>
    <font>
      <b/>
      <sz val="42"/>
      <name val="宋体"/>
      <charset val="134"/>
    </font>
    <font>
      <b/>
      <sz val="30"/>
      <name val="黑体"/>
      <charset val="134"/>
    </font>
    <font>
      <sz val="20"/>
      <name val="黑体"/>
      <charset val="134"/>
    </font>
    <font>
      <b/>
      <sz val="24"/>
      <name val="宋体"/>
      <charset val="134"/>
    </font>
    <font>
      <sz val="9"/>
      <color indexed="9"/>
      <name val="宋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sz val="11"/>
      <color indexed="20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indexed="17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0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/>
      <top style="thin">
        <color auto="1"/>
      </top>
      <bottom/>
      <diagonal/>
    </border>
    <border>
      <left style="thin">
        <color indexed="0"/>
      </left>
      <right/>
      <top/>
      <bottom/>
      <diagonal/>
    </border>
    <border>
      <left style="thin">
        <color indexed="0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73">
    <xf numFmtId="0" fontId="0" fillId="0" borderId="0"/>
    <xf numFmtId="42" fontId="16" fillId="0" borderId="0" applyFont="0" applyFill="0" applyBorder="0" applyAlignment="0" applyProtection="0">
      <alignment vertical="center"/>
    </xf>
    <xf numFmtId="0" fontId="0" fillId="0" borderId="0"/>
    <xf numFmtId="0" fontId="13" fillId="17" borderId="0" applyNumberFormat="0" applyBorder="0" applyAlignment="0" applyProtection="0">
      <alignment vertical="center"/>
    </xf>
    <xf numFmtId="0" fontId="20" fillId="8" borderId="30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7" borderId="29" applyNumberFormat="0" applyFon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33" fillId="0" borderId="0"/>
    <xf numFmtId="0" fontId="15" fillId="0" borderId="27" applyNumberFormat="0" applyFill="0" applyAlignment="0" applyProtection="0">
      <alignment vertical="center"/>
    </xf>
    <xf numFmtId="0" fontId="31" fillId="0" borderId="27" applyNumberFormat="0" applyFill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8" fillId="19" borderId="33" applyNumberFormat="0" applyAlignment="0" applyProtection="0">
      <alignment vertical="center"/>
    </xf>
    <xf numFmtId="0" fontId="26" fillId="19" borderId="30" applyNumberFormat="0" applyAlignment="0" applyProtection="0">
      <alignment vertical="center"/>
    </xf>
    <xf numFmtId="0" fontId="22" fillId="12" borderId="31" applyNumberFormat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25" fillId="0" borderId="32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/>
    <xf numFmtId="0" fontId="13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0" fillId="0" borderId="0"/>
    <xf numFmtId="0" fontId="18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33" fillId="0" borderId="0"/>
    <xf numFmtId="0" fontId="18" fillId="28" borderId="0" applyNumberFormat="0" applyBorder="0" applyAlignment="0" applyProtection="0">
      <alignment vertical="center"/>
    </xf>
    <xf numFmtId="0" fontId="0" fillId="0" borderId="0"/>
    <xf numFmtId="0" fontId="13" fillId="14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33" fillId="0" borderId="0"/>
    <xf numFmtId="0" fontId="13" fillId="1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0" borderId="0"/>
    <xf numFmtId="0" fontId="0" fillId="0" borderId="0"/>
    <xf numFmtId="0" fontId="33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/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</cellStyleXfs>
  <cellXfs count="13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NumberFormat="1" applyFont="1" applyFill="1" applyAlignment="1" applyProtection="1">
      <alignment horizontal="left" vertical="center"/>
    </xf>
    <xf numFmtId="0" fontId="3" fillId="0" borderId="0" xfId="0" applyFont="1" applyAlignment="1">
      <alignment horizontal="center" vertical="center"/>
    </xf>
    <xf numFmtId="177" fontId="4" fillId="0" borderId="0" xfId="0" applyNumberFormat="1" applyFont="1" applyFill="1" applyAlignment="1" applyProtection="1">
      <alignment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176" fontId="1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/>
    <xf numFmtId="0" fontId="1" fillId="0" borderId="1" xfId="0" applyFont="1" applyFill="1" applyBorder="1"/>
    <xf numFmtId="0" fontId="5" fillId="0" borderId="0" xfId="0" applyFont="1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/>
    <xf numFmtId="0" fontId="6" fillId="0" borderId="0" xfId="0" applyNumberFormat="1" applyFont="1" applyFill="1" applyAlignment="1" applyProtection="1">
      <alignment horizontal="right" vertical="center" wrapText="1"/>
    </xf>
    <xf numFmtId="0" fontId="3" fillId="0" borderId="0" xfId="0" applyNumberFormat="1" applyFont="1" applyFill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horizontal="right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4" fontId="0" fillId="0" borderId="1" xfId="0" applyNumberFormat="1" applyFill="1" applyBorder="1" applyAlignment="1">
      <alignment horizontal="right" vertical="center"/>
    </xf>
    <xf numFmtId="0" fontId="1" fillId="0" borderId="6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4" fontId="1" fillId="0" borderId="1" xfId="0" applyNumberFormat="1" applyFont="1" applyFill="1" applyBorder="1" applyAlignment="1">
      <alignment horizontal="right" vertical="center"/>
    </xf>
    <xf numFmtId="0" fontId="1" fillId="0" borderId="7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8" xfId="0" applyNumberFormat="1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0" fillId="0" borderId="0" xfId="0" applyFill="1"/>
    <xf numFmtId="0" fontId="1" fillId="0" borderId="6" xfId="0" applyFont="1" applyFill="1" applyBorder="1" applyAlignment="1">
      <alignment horizontal="left" vertical="center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12" xfId="0" applyFont="1" applyFill="1" applyBorder="1" applyAlignment="1">
      <alignment horizontal="left" vertical="center"/>
    </xf>
    <xf numFmtId="0" fontId="1" fillId="0" borderId="13" xfId="0" applyFont="1" applyBorder="1" applyAlignment="1">
      <alignment horizontal="left" vertical="top"/>
    </xf>
    <xf numFmtId="0" fontId="1" fillId="0" borderId="14" xfId="0" applyFont="1" applyFill="1" applyBorder="1" applyAlignment="1">
      <alignment horizontal="left" vertical="center"/>
    </xf>
    <xf numFmtId="0" fontId="1" fillId="0" borderId="15" xfId="0" applyFont="1" applyBorder="1" applyAlignment="1">
      <alignment horizontal="left" vertical="top"/>
    </xf>
    <xf numFmtId="0" fontId="1" fillId="0" borderId="16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/>
    </xf>
    <xf numFmtId="176" fontId="1" fillId="0" borderId="1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18" xfId="0" applyFont="1" applyFill="1" applyBorder="1" applyAlignment="1">
      <alignment horizontal="left" vertical="center"/>
    </xf>
    <xf numFmtId="0" fontId="1" fillId="0" borderId="19" xfId="0" applyFont="1" applyFill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18" xfId="0" applyFont="1" applyFill="1" applyBorder="1" applyAlignment="1">
      <alignment horizontal="center" vertical="center"/>
    </xf>
    <xf numFmtId="0" fontId="6" fillId="0" borderId="0" xfId="0" applyFont="1" applyBorder="1"/>
    <xf numFmtId="0" fontId="0" fillId="0" borderId="20" xfId="0" applyBorder="1"/>
    <xf numFmtId="0" fontId="1" fillId="0" borderId="0" xfId="0" applyFont="1" applyFill="1" applyAlignment="1">
      <alignment horizontal="right" vertical="center"/>
    </xf>
    <xf numFmtId="0" fontId="0" fillId="0" borderId="0" xfId="0" applyNumberFormat="1" applyFont="1" applyFill="1" applyAlignment="1" applyProtection="1">
      <alignment vertical="center" wrapText="1"/>
    </xf>
    <xf numFmtId="0" fontId="3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horizontal="left" vertical="center" wrapText="1"/>
    </xf>
    <xf numFmtId="0" fontId="1" fillId="0" borderId="5" xfId="0" applyNumberFormat="1" applyFont="1" applyBorder="1" applyAlignment="1">
      <alignment horizontal="centerContinuous" vertical="center"/>
    </xf>
    <xf numFmtId="0" fontId="1" fillId="0" borderId="5" xfId="0" applyNumberFormat="1" applyFont="1" applyFill="1" applyBorder="1" applyAlignment="1" applyProtection="1">
      <alignment horizontal="centerContinuous" vertical="center"/>
    </xf>
    <xf numFmtId="49" fontId="1" fillId="0" borderId="5" xfId="0" applyNumberFormat="1" applyFont="1" applyFill="1" applyBorder="1" applyAlignment="1" applyProtection="1">
      <alignment vertical="center"/>
    </xf>
    <xf numFmtId="0" fontId="1" fillId="0" borderId="5" xfId="0" applyNumberFormat="1" applyFont="1" applyFill="1" applyBorder="1" applyAlignment="1" applyProtection="1">
      <alignment vertical="center"/>
    </xf>
    <xf numFmtId="178" fontId="1" fillId="0" borderId="5" xfId="0" applyNumberFormat="1" applyFont="1" applyFill="1" applyBorder="1" applyAlignment="1" applyProtection="1">
      <alignment horizontal="right" vertical="center"/>
    </xf>
    <xf numFmtId="178" fontId="0" fillId="0" borderId="1" xfId="0" applyNumberFormat="1" applyFill="1" applyBorder="1" applyAlignment="1">
      <alignment horizontal="right" vertical="center"/>
    </xf>
    <xf numFmtId="178" fontId="1" fillId="0" borderId="1" xfId="0" applyNumberFormat="1" applyFont="1" applyFill="1" applyBorder="1" applyAlignment="1">
      <alignment horizontal="right" vertical="center"/>
    </xf>
    <xf numFmtId="178" fontId="0" fillId="0" borderId="1" xfId="0" applyNumberFormat="1" applyFont="1" applyFill="1" applyBorder="1" applyAlignment="1">
      <alignment horizontal="right" vertical="center"/>
    </xf>
    <xf numFmtId="176" fontId="1" fillId="0" borderId="1" xfId="0" applyNumberFormat="1" applyFont="1" applyBorder="1" applyAlignment="1">
      <alignment horizontal="right" vertical="center"/>
    </xf>
    <xf numFmtId="4" fontId="1" fillId="0" borderId="0" xfId="0" applyNumberFormat="1" applyFont="1" applyFill="1"/>
    <xf numFmtId="4" fontId="1" fillId="0" borderId="1" xfId="0" applyNumberFormat="1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center" vertical="center"/>
    </xf>
    <xf numFmtId="0" fontId="6" fillId="0" borderId="20" xfId="0" applyFont="1" applyBorder="1"/>
    <xf numFmtId="0" fontId="1" fillId="0" borderId="2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/>
    </xf>
    <xf numFmtId="178" fontId="1" fillId="0" borderId="21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>
      <alignment vertical="center"/>
    </xf>
    <xf numFmtId="0" fontId="7" fillId="0" borderId="0" xfId="0" applyFont="1"/>
    <xf numFmtId="0" fontId="6" fillId="0" borderId="0" xfId="0" applyFont="1"/>
    <xf numFmtId="0" fontId="6" fillId="0" borderId="0" xfId="0" applyFont="1" applyFill="1"/>
    <xf numFmtId="0" fontId="2" fillId="0" borderId="0" xfId="0" applyNumberFormat="1" applyFont="1" applyFill="1" applyAlignment="1" applyProtection="1">
      <alignment horizontal="left" vertical="center" wrapText="1"/>
    </xf>
    <xf numFmtId="0" fontId="3" fillId="0" borderId="0" xfId="0" applyNumberFormat="1" applyFont="1" applyFill="1" applyAlignment="1" applyProtection="1">
      <alignment horizontal="centerContinuous" vertical="center" wrapText="1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NumberFormat="1" applyFont="1" applyFill="1" applyBorder="1" applyAlignment="1" applyProtection="1">
      <alignment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12" xfId="0" applyNumberFormat="1" applyFont="1" applyFill="1" applyBorder="1" applyAlignment="1" applyProtection="1">
      <alignment horizontal="centerContinuous" vertical="center" wrapText="1"/>
    </xf>
    <xf numFmtId="176" fontId="1" fillId="0" borderId="18" xfId="0" applyNumberFormat="1" applyFont="1" applyFill="1" applyBorder="1" applyAlignment="1" applyProtection="1">
      <alignment horizontal="centerContinuous" vertical="center" wrapText="1"/>
    </xf>
    <xf numFmtId="176" fontId="1" fillId="0" borderId="22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176" fontId="1" fillId="0" borderId="12" xfId="0" applyNumberFormat="1" applyFont="1" applyFill="1" applyBorder="1" applyAlignment="1" applyProtection="1">
      <alignment vertical="center"/>
    </xf>
    <xf numFmtId="176" fontId="1" fillId="0" borderId="22" xfId="68" applyNumberFormat="1" applyFont="1" applyFill="1" applyBorder="1" applyAlignment="1">
      <alignment vertical="center"/>
    </xf>
    <xf numFmtId="176" fontId="1" fillId="0" borderId="12" xfId="0" applyNumberFormat="1" applyFont="1" applyFill="1" applyBorder="1" applyAlignment="1">
      <alignment vertical="center"/>
    </xf>
    <xf numFmtId="176" fontId="1" fillId="0" borderId="11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 applyProtection="1">
      <alignment vertical="center"/>
    </xf>
    <xf numFmtId="176" fontId="0" fillId="0" borderId="1" xfId="0" applyNumberFormat="1" applyFill="1" applyBorder="1"/>
    <xf numFmtId="176" fontId="1" fillId="0" borderId="1" xfId="0" applyNumberFormat="1" applyFont="1" applyFill="1" applyBorder="1" applyAlignment="1" applyProtection="1">
      <alignment horizontal="center" vertical="center"/>
    </xf>
    <xf numFmtId="176" fontId="1" fillId="0" borderId="22" xfId="0" applyNumberFormat="1" applyFont="1" applyFill="1" applyBorder="1" applyAlignment="1" applyProtection="1">
      <alignment horizontal="right" vertical="center"/>
    </xf>
    <xf numFmtId="176" fontId="1" fillId="0" borderId="22" xfId="0" applyNumberFormat="1" applyFont="1" applyFill="1" applyBorder="1" applyAlignment="1">
      <alignment horizontal="right" vertical="center"/>
    </xf>
    <xf numFmtId="176" fontId="1" fillId="0" borderId="22" xfId="0" applyNumberFormat="1" applyFont="1" applyFill="1" applyBorder="1"/>
    <xf numFmtId="176" fontId="1" fillId="0" borderId="22" xfId="68" applyNumberFormat="1" applyFont="1" applyFill="1" applyBorder="1" applyAlignment="1" applyProtection="1">
      <alignment vertical="center"/>
    </xf>
    <xf numFmtId="176" fontId="1" fillId="0" borderId="22" xfId="68" applyNumberFormat="1" applyFont="1" applyFill="1" applyBorder="1" applyAlignment="1">
      <alignment horizontal="left" vertical="center"/>
    </xf>
    <xf numFmtId="176" fontId="1" fillId="0" borderId="22" xfId="0" applyNumberFormat="1" applyFont="1" applyFill="1" applyBorder="1" applyAlignment="1">
      <alignment vertical="center"/>
    </xf>
    <xf numFmtId="178" fontId="1" fillId="0" borderId="22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Continuous"/>
    </xf>
    <xf numFmtId="0" fontId="1" fillId="0" borderId="23" xfId="0" applyNumberFormat="1" applyFont="1" applyFill="1" applyBorder="1" applyAlignment="1" applyProtection="1">
      <alignment horizontal="center" vertical="center" wrapText="1"/>
    </xf>
    <xf numFmtId="0" fontId="1" fillId="0" borderId="23" xfId="62" applyNumberFormat="1" applyFont="1" applyFill="1" applyBorder="1" applyAlignment="1" applyProtection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176" fontId="1" fillId="0" borderId="21" xfId="0" applyNumberFormat="1" applyFont="1" applyFill="1" applyBorder="1" applyAlignment="1">
      <alignment horizontal="right" vertical="center"/>
    </xf>
    <xf numFmtId="176" fontId="1" fillId="0" borderId="23" xfId="0" applyNumberFormat="1" applyFont="1" applyFill="1" applyBorder="1" applyAlignment="1">
      <alignment horizontal="right" vertical="center"/>
    </xf>
    <xf numFmtId="179" fontId="1" fillId="0" borderId="23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Continuous"/>
    </xf>
    <xf numFmtId="0" fontId="6" fillId="0" borderId="1" xfId="0" applyFont="1" applyBorder="1" applyAlignment="1">
      <alignment horizontal="centerContinuous"/>
    </xf>
    <xf numFmtId="176" fontId="1" fillId="0" borderId="23" xfId="0" applyNumberFormat="1" applyFont="1" applyFill="1" applyBorder="1" applyAlignment="1" applyProtection="1">
      <alignment vertical="center"/>
    </xf>
    <xf numFmtId="0" fontId="4" fillId="0" borderId="24" xfId="0" applyNumberFormat="1" applyFont="1" applyFill="1" applyBorder="1" applyAlignment="1" applyProtection="1">
      <alignment horizontal="center" vertical="center"/>
    </xf>
    <xf numFmtId="0" fontId="4" fillId="0" borderId="25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left"/>
    </xf>
    <xf numFmtId="49" fontId="8" fillId="0" borderId="0" xfId="0" applyNumberFormat="1" applyFont="1" applyFill="1" applyAlignment="1" applyProtection="1">
      <alignment horizontal="centerContinuous" vertical="center"/>
    </xf>
    <xf numFmtId="0" fontId="9" fillId="0" borderId="0" xfId="0" applyFont="1" applyFill="1" applyAlignment="1">
      <alignment horizontal="centerContinuous"/>
    </xf>
    <xf numFmtId="0" fontId="8" fillId="0" borderId="0" xfId="0" applyNumberFormat="1" applyFont="1" applyFill="1" applyAlignment="1" applyProtection="1">
      <alignment horizontal="center" vertical="center"/>
    </xf>
    <xf numFmtId="0" fontId="10" fillId="0" borderId="0" xfId="0" applyFont="1" applyAlignment="1">
      <alignment horizontal="centerContinuous"/>
    </xf>
    <xf numFmtId="0" fontId="0" fillId="0" borderId="0" xfId="0" applyNumberFormat="1" applyFont="1" applyFill="1" applyAlignment="1" applyProtection="1"/>
    <xf numFmtId="0" fontId="11" fillId="0" borderId="0" xfId="0" applyNumberFormat="1" applyFont="1" applyFill="1" applyAlignment="1" applyProtection="1">
      <alignment horizontal="left" vertical="center"/>
    </xf>
    <xf numFmtId="0" fontId="11" fillId="0" borderId="0" xfId="0" applyNumberFormat="1" applyFont="1" applyFill="1" applyAlignment="1" applyProtection="1"/>
    <xf numFmtId="0" fontId="11" fillId="0" borderId="0" xfId="0" applyFont="1" applyFill="1" applyAlignment="1">
      <alignment horizontal="left" vertical="top"/>
    </xf>
    <xf numFmtId="0" fontId="11" fillId="2" borderId="0" xfId="0" applyNumberFormat="1" applyFont="1" applyFill="1" applyAlignment="1" applyProtection="1">
      <alignment horizontal="left" vertical="top"/>
    </xf>
    <xf numFmtId="0" fontId="11" fillId="2" borderId="0" xfId="0" applyNumberFormat="1" applyFont="1" applyFill="1" applyAlignment="1" applyProtection="1">
      <alignment horizontal="left" vertical="top" wrapText="1"/>
    </xf>
    <xf numFmtId="4" fontId="0" fillId="0" borderId="0" xfId="0" applyNumberFormat="1" applyFont="1" applyFill="1" applyAlignment="1" applyProtection="1"/>
    <xf numFmtId="4" fontId="12" fillId="0" borderId="0" xfId="0" applyNumberFormat="1" applyFont="1" applyFill="1" applyAlignment="1" applyProtection="1"/>
    <xf numFmtId="4" fontId="12" fillId="2" borderId="0" xfId="0" applyNumberFormat="1" applyFont="1" applyFill="1" applyAlignment="1" applyProtection="1"/>
    <xf numFmtId="0" fontId="0" fillId="0" borderId="0" xfId="0" applyFill="1" applyAlignment="1">
      <alignment horizontal="centerContinuous"/>
    </xf>
    <xf numFmtId="0" fontId="11" fillId="0" borderId="0" xfId="0" applyFont="1" applyAlignment="1">
      <alignment vertical="top"/>
    </xf>
    <xf numFmtId="0" fontId="8" fillId="0" borderId="0" xfId="0" applyNumberFormat="1" applyFont="1" applyFill="1" applyAlignment="1" applyProtection="1">
      <alignment vertical="center"/>
    </xf>
    <xf numFmtId="0" fontId="1" fillId="0" borderId="14" xfId="0" applyFont="1" applyFill="1" applyBorder="1" applyAlignment="1" quotePrefix="1">
      <alignment horizontal="center" vertical="center"/>
    </xf>
    <xf numFmtId="0" fontId="1" fillId="0" borderId="18" xfId="0" applyFont="1" applyFill="1" applyBorder="1" applyAlignment="1" quotePrefix="1">
      <alignment horizontal="center" vertical="center"/>
    </xf>
  </cellXfs>
  <cellStyles count="73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5 2" xfId="19"/>
    <cellStyle name="常规 3 2 2" xfId="20"/>
    <cellStyle name="解释性文本" xfId="21" builtinId="53"/>
    <cellStyle name="常规 6 2" xfId="22"/>
    <cellStyle name="标题 1" xfId="23" builtinId="16"/>
    <cellStyle name="标题 2" xfId="24" builtinId="17"/>
    <cellStyle name="差_部门收支总表1" xfId="25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差_Sheet1" xfId="32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常规 2 2 2" xfId="41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常规 3 2" xfId="47"/>
    <cellStyle name="强调文字颜色 4" xfId="48" builtinId="41"/>
    <cellStyle name="20% - 强调文字颜色 4" xfId="49" builtinId="42"/>
    <cellStyle name="40% - 强调文字颜色 4" xfId="50" builtinId="43"/>
    <cellStyle name="常规 3 3" xfId="51"/>
    <cellStyle name="强调文字颜色 5" xfId="52" builtinId="45"/>
    <cellStyle name="常规 2 2" xfId="53"/>
    <cellStyle name="40% - 强调文字颜色 5" xfId="54" builtinId="47"/>
    <cellStyle name="60% - 强调文字颜色 5" xfId="55" builtinId="48"/>
    <cellStyle name="强调文字颜色 6" xfId="56" builtinId="49"/>
    <cellStyle name="常规 2 3" xfId="57"/>
    <cellStyle name="40% - 强调文字颜色 6" xfId="58" builtinId="51"/>
    <cellStyle name="60% - 强调文字颜色 6" xfId="59" builtinId="52"/>
    <cellStyle name="差_Sheet1 2" xfId="60"/>
    <cellStyle name="差_财政拨款收支总表4" xfId="61"/>
    <cellStyle name="常规 3" xfId="62"/>
    <cellStyle name="常规 3 2 2 2" xfId="63"/>
    <cellStyle name="常规 4 2" xfId="64"/>
    <cellStyle name="常规 7" xfId="65"/>
    <cellStyle name="常规 7 2" xfId="66"/>
    <cellStyle name="常规 7 2 2" xfId="67"/>
    <cellStyle name="常规_Sheet1" xfId="68"/>
    <cellStyle name="好_Sheet1" xfId="69"/>
    <cellStyle name="好_Sheet1 2" xfId="70"/>
    <cellStyle name="好_部门收支总表1" xfId="71"/>
    <cellStyle name="好_财政拨款收支总表4" xfId="7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7"/>
  <sheetViews>
    <sheetView showGridLines="0" showZeros="0" workbookViewId="0">
      <selection activeCell="R9" sqref="R9"/>
    </sheetView>
  </sheetViews>
  <sheetFormatPr defaultColWidth="9.125" defaultRowHeight="10.8"/>
  <cols>
    <col min="1" max="1" width="9.125" customWidth="1"/>
    <col min="2" max="2" width="4.5" customWidth="1"/>
    <col min="3" max="14" width="9.125" customWidth="1"/>
    <col min="15" max="15" width="14.125" customWidth="1"/>
  </cols>
  <sheetData>
    <row r="1" ht="36" customHeight="1" spans="1:7">
      <c r="A1" s="41"/>
      <c r="B1" s="119" t="s">
        <v>0</v>
      </c>
      <c r="C1" s="120"/>
      <c r="D1" s="120"/>
      <c r="E1" s="121"/>
      <c r="G1" s="41"/>
    </row>
    <row r="2" ht="63.75" customHeight="1" spans="6:19">
      <c r="F2" s="41"/>
      <c r="I2" s="41"/>
      <c r="J2" s="41"/>
      <c r="K2" s="41"/>
      <c r="Q2" s="41"/>
      <c r="R2" s="41"/>
      <c r="S2" s="41"/>
    </row>
    <row r="3" s="41" customFormat="1" ht="56.25" customHeight="1" spans="1:20">
      <c r="A3" s="122" t="s">
        <v>1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</row>
    <row r="4" ht="36" customHeight="1" spans="3:15">
      <c r="C4" s="123"/>
      <c r="D4" s="123"/>
      <c r="E4" s="123"/>
      <c r="F4" s="123"/>
      <c r="G4" s="123"/>
      <c r="H4" s="123"/>
      <c r="I4" s="123"/>
      <c r="J4" s="123"/>
      <c r="K4" s="135"/>
      <c r="L4" s="135"/>
      <c r="M4" s="135"/>
      <c r="N4" s="109"/>
      <c r="O4" s="109"/>
    </row>
    <row r="5" ht="50.25" customHeight="1" spans="1:22">
      <c r="A5" s="124" t="s">
        <v>2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37"/>
      <c r="V5" s="137"/>
    </row>
    <row r="6" ht="78.75" customHeight="1" spans="13:18">
      <c r="M6" s="41"/>
      <c r="N6" s="41"/>
      <c r="R6" s="41"/>
    </row>
    <row r="7" ht="36" customHeight="1" spans="3:21">
      <c r="C7" s="125"/>
      <c r="D7" s="109"/>
      <c r="E7" s="126"/>
      <c r="F7" s="127" t="s">
        <v>3</v>
      </c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8"/>
      <c r="T7" s="128"/>
      <c r="U7" s="128"/>
    </row>
    <row r="8" ht="33.75" customHeight="1" spans="3:22">
      <c r="C8" s="125"/>
      <c r="D8" s="125"/>
      <c r="E8" s="126"/>
      <c r="F8" s="127" t="s">
        <v>4</v>
      </c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8"/>
      <c r="T8" s="128"/>
      <c r="U8" s="128"/>
      <c r="V8" s="128"/>
    </row>
    <row r="9" ht="12.75" customHeight="1" spans="7:22">
      <c r="G9" s="41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</row>
    <row r="10" ht="12.75" customHeight="1" spans="6:11">
      <c r="F10" s="41"/>
      <c r="G10" s="41"/>
      <c r="J10" s="41"/>
      <c r="K10" s="41"/>
    </row>
    <row r="11" ht="12.75" customHeight="1"/>
    <row r="12" ht="12.75" customHeight="1"/>
    <row r="13" ht="12.75" customHeight="1"/>
    <row r="14" ht="12.75" customHeight="1" spans="8:8">
      <c r="H14" s="41"/>
    </row>
    <row r="15" ht="126" customHeight="1" spans="3:14">
      <c r="C15" s="129" t="s">
        <v>5</v>
      </c>
      <c r="D15" s="129"/>
      <c r="E15" s="129"/>
      <c r="F15" s="130" t="str">
        <f>A3</f>
        <v>绥芬河市绥芬河林场</v>
      </c>
      <c r="G15" s="131"/>
      <c r="H15" s="131"/>
      <c r="I15" s="131"/>
      <c r="J15" s="131"/>
      <c r="K15" s="131"/>
      <c r="L15" s="131"/>
      <c r="N15" s="136" t="s">
        <v>6</v>
      </c>
    </row>
    <row r="16" ht="12.75" customHeight="1" spans="6:10">
      <c r="F16" s="41"/>
      <c r="G16" s="41"/>
      <c r="H16" s="41"/>
      <c r="I16" s="41"/>
      <c r="J16" s="41"/>
    </row>
    <row r="17" ht="12.75" customHeight="1" spans="1:18">
      <c r="A17" s="41"/>
      <c r="G17" s="41"/>
      <c r="R17" s="41"/>
    </row>
    <row r="18" ht="12.75" customHeight="1" spans="1:2">
      <c r="A18" s="132"/>
      <c r="B18" s="41"/>
    </row>
    <row r="19" ht="12.75" customHeight="1" spans="1:4">
      <c r="A19" s="133"/>
      <c r="B19" s="41"/>
      <c r="C19" s="41"/>
      <c r="D19" s="41"/>
    </row>
    <row r="20" ht="12.75" customHeight="1" spans="1:4">
      <c r="A20" s="134" t="s">
        <v>7</v>
      </c>
      <c r="B20" s="41"/>
      <c r="C20" s="41"/>
      <c r="D20" s="41"/>
    </row>
    <row r="21" ht="12.75" customHeight="1" spans="1:4">
      <c r="A21" s="41"/>
      <c r="B21" s="41"/>
      <c r="C21" s="41"/>
      <c r="D21" s="41"/>
    </row>
    <row r="22" ht="12.75" customHeight="1" spans="2:5">
      <c r="B22" s="41"/>
      <c r="C22" s="41"/>
      <c r="D22" s="41"/>
      <c r="E22" s="41"/>
    </row>
    <row r="23" ht="12.75" customHeight="1" spans="2:5">
      <c r="B23" s="41"/>
      <c r="C23" s="41"/>
      <c r="D23" s="41"/>
      <c r="E23" s="41"/>
    </row>
    <row r="24" ht="12.75" customHeight="1" spans="4:5">
      <c r="D24" s="41"/>
      <c r="E24" s="41"/>
    </row>
    <row r="25" ht="12.75" customHeight="1" spans="6:6">
      <c r="F25" s="41"/>
    </row>
    <row r="26" ht="12.75" customHeight="1" spans="6:7">
      <c r="F26" s="41"/>
      <c r="G26" s="41"/>
    </row>
    <row r="27" ht="12.75" customHeight="1" spans="7:7">
      <c r="G27" s="41"/>
    </row>
  </sheetData>
  <sheetProtection formatCells="0" formatColumns="0" formatRows="0"/>
  <mergeCells count="5">
    <mergeCell ref="B1:D1"/>
    <mergeCell ref="A5:T5"/>
    <mergeCell ref="F7:R7"/>
    <mergeCell ref="F8:R8"/>
    <mergeCell ref="C15:E15"/>
  </mergeCells>
  <printOptions horizontalCentered="1" verticalCentered="1"/>
  <pageMargins left="0.196850393700787" right="0.196850393700787" top="0.393700787401575" bottom="0.393700787401575" header="0.511811023622047" footer="0.511811023622047"/>
  <pageSetup paperSize="9" scale="85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3"/>
  <sheetViews>
    <sheetView showGridLines="0" showZeros="0" view="pageBreakPreview" zoomScaleNormal="100" zoomScaleSheetLayoutView="100" topLeftCell="A43" workbookViewId="0">
      <selection activeCell="D59" sqref="D59"/>
    </sheetView>
  </sheetViews>
  <sheetFormatPr defaultColWidth="9.125" defaultRowHeight="10.8" outlineLevelCol="3"/>
  <cols>
    <col min="1" max="1" width="43.5" customWidth="1"/>
    <col min="2" max="2" width="47.5" customWidth="1"/>
    <col min="3" max="3" width="28.625" customWidth="1"/>
  </cols>
  <sheetData>
    <row r="1" s="19" customFormat="1" ht="19.5" customHeight="1" spans="1:3">
      <c r="A1" s="4" t="s">
        <v>261</v>
      </c>
      <c r="B1" s="24"/>
      <c r="C1" s="24"/>
    </row>
    <row r="2" ht="31.5" customHeight="1" spans="1:3">
      <c r="A2" s="25" t="s">
        <v>262</v>
      </c>
      <c r="B2" s="25"/>
      <c r="C2" s="25"/>
    </row>
    <row r="3" s="20" customFormat="1" ht="21.9" customHeight="1" spans="1:3">
      <c r="A3" s="26" t="s">
        <v>10</v>
      </c>
      <c r="C3" s="27" t="s">
        <v>11</v>
      </c>
    </row>
    <row r="4" s="20" customFormat="1" ht="21.9" customHeight="1" spans="1:3">
      <c r="A4" s="28" t="s">
        <v>140</v>
      </c>
      <c r="B4" s="28" t="s">
        <v>141</v>
      </c>
      <c r="C4" s="29" t="s">
        <v>15</v>
      </c>
    </row>
    <row r="5" s="21" customFormat="1" ht="21.9" customHeight="1" spans="1:4">
      <c r="A5" s="9" t="s">
        <v>81</v>
      </c>
      <c r="B5" s="9" t="s">
        <v>81</v>
      </c>
      <c r="C5" s="9">
        <v>1</v>
      </c>
      <c r="D5" s="22"/>
    </row>
    <row r="6" s="22" customFormat="1" ht="21.9" customHeight="1" spans="1:3">
      <c r="A6" s="30" t="s">
        <v>142</v>
      </c>
      <c r="B6" s="30"/>
      <c r="C6" s="51"/>
    </row>
    <row r="7" s="23" customFormat="1" ht="21.9" customHeight="1" spans="1:3">
      <c r="A7" s="32" t="s">
        <v>143</v>
      </c>
      <c r="B7" s="33" t="s">
        <v>144</v>
      </c>
      <c r="C7" s="51"/>
    </row>
    <row r="8" s="23" customFormat="1" ht="21.9" customHeight="1" spans="1:3">
      <c r="A8" s="35"/>
      <c r="B8" s="36" t="s">
        <v>145</v>
      </c>
      <c r="C8" s="51"/>
    </row>
    <row r="9" s="23" customFormat="1" ht="21.9" customHeight="1" spans="1:3">
      <c r="A9" s="35"/>
      <c r="B9" s="36" t="s">
        <v>146</v>
      </c>
      <c r="C9" s="51"/>
    </row>
    <row r="10" s="20" customFormat="1" ht="21.9" customHeight="1" spans="1:3">
      <c r="A10" s="35"/>
      <c r="B10" s="52" t="s">
        <v>147</v>
      </c>
      <c r="C10" s="51"/>
    </row>
    <row r="11" s="20" customFormat="1" ht="21.9" customHeight="1" spans="1:3">
      <c r="A11" s="35"/>
      <c r="B11" s="52" t="s">
        <v>148</v>
      </c>
      <c r="C11" s="51"/>
    </row>
    <row r="12" s="23" customFormat="1" ht="21.9" customHeight="1" spans="1:3">
      <c r="A12" s="35"/>
      <c r="B12" s="36" t="s">
        <v>149</v>
      </c>
      <c r="C12" s="51"/>
    </row>
    <row r="13" s="23" customFormat="1" ht="21.9" customHeight="1" spans="1:3">
      <c r="A13" s="35"/>
      <c r="B13" s="36" t="s">
        <v>150</v>
      </c>
      <c r="C13" s="51"/>
    </row>
    <row r="14" s="23" customFormat="1" ht="21.9" customHeight="1" spans="1:3">
      <c r="A14" s="35"/>
      <c r="B14" s="36" t="s">
        <v>151</v>
      </c>
      <c r="C14" s="51"/>
    </row>
    <row r="15" s="23" customFormat="1" ht="21.9" customHeight="1" spans="1:3">
      <c r="A15" s="35"/>
      <c r="B15" s="36" t="s">
        <v>152</v>
      </c>
      <c r="C15" s="51"/>
    </row>
    <row r="16" s="23" customFormat="1" ht="21.9" customHeight="1" spans="1:3">
      <c r="A16" s="35"/>
      <c r="B16" s="36" t="s">
        <v>153</v>
      </c>
      <c r="C16" s="51"/>
    </row>
    <row r="17" s="23" customFormat="1" ht="21.9" customHeight="1" spans="1:4">
      <c r="A17" s="35"/>
      <c r="B17" s="36" t="s">
        <v>154</v>
      </c>
      <c r="C17" s="51"/>
      <c r="D17" s="41"/>
    </row>
    <row r="18" s="23" customFormat="1" ht="21.9" customHeight="1" spans="1:4">
      <c r="A18" s="35"/>
      <c r="B18" s="36" t="s">
        <v>155</v>
      </c>
      <c r="C18" s="51"/>
      <c r="D18" s="41"/>
    </row>
    <row r="19" s="23" customFormat="1" ht="21.9" customHeight="1" spans="1:4">
      <c r="A19" s="35"/>
      <c r="B19" s="36" t="s">
        <v>156</v>
      </c>
      <c r="C19" s="51"/>
      <c r="D19" s="41"/>
    </row>
    <row r="20" s="23" customFormat="1" ht="21.9" customHeight="1" spans="1:4">
      <c r="A20" s="42" t="s">
        <v>157</v>
      </c>
      <c r="B20" s="36" t="s">
        <v>158</v>
      </c>
      <c r="C20" s="51"/>
      <c r="D20" s="41"/>
    </row>
    <row r="21" s="20" customFormat="1" ht="21.9" customHeight="1" spans="1:4">
      <c r="A21" s="53"/>
      <c r="B21" s="36" t="s">
        <v>159</v>
      </c>
      <c r="C21" s="51"/>
      <c r="D21"/>
    </row>
    <row r="22" s="20" customFormat="1" ht="21.9" customHeight="1" spans="1:4">
      <c r="A22" s="53"/>
      <c r="B22" s="36" t="s">
        <v>160</v>
      </c>
      <c r="C22" s="51"/>
      <c r="D22"/>
    </row>
    <row r="23" s="20" customFormat="1" ht="21.9" customHeight="1" spans="1:4">
      <c r="A23" s="53"/>
      <c r="B23" s="36" t="s">
        <v>161</v>
      </c>
      <c r="C23" s="51"/>
      <c r="D23"/>
    </row>
    <row r="24" s="23" customFormat="1" ht="21.9" customHeight="1" spans="1:4">
      <c r="A24" s="38"/>
      <c r="B24" s="36" t="s">
        <v>162</v>
      </c>
      <c r="C24" s="51"/>
      <c r="D24" s="41"/>
    </row>
    <row r="25" s="23" customFormat="1" ht="21.9" customHeight="1" spans="1:4">
      <c r="A25" s="38"/>
      <c r="B25" s="36" t="s">
        <v>163</v>
      </c>
      <c r="C25" s="51"/>
      <c r="D25" s="41"/>
    </row>
    <row r="26" s="23" customFormat="1" ht="21.9" customHeight="1" spans="1:4">
      <c r="A26" s="38"/>
      <c r="B26" s="36" t="s">
        <v>164</v>
      </c>
      <c r="C26" s="51"/>
      <c r="D26" s="41"/>
    </row>
    <row r="27" s="23" customFormat="1" ht="21.9" customHeight="1" spans="1:4">
      <c r="A27" s="38"/>
      <c r="B27" s="36" t="s">
        <v>165</v>
      </c>
      <c r="C27" s="51"/>
      <c r="D27" s="41"/>
    </row>
    <row r="28" s="23" customFormat="1" ht="21.9" customHeight="1" spans="1:4">
      <c r="A28" s="38"/>
      <c r="B28" s="36" t="s">
        <v>166</v>
      </c>
      <c r="C28" s="51"/>
      <c r="D28" s="41"/>
    </row>
    <row r="29" s="23" customFormat="1" ht="21.9" customHeight="1" spans="1:4">
      <c r="A29" s="38"/>
      <c r="B29" s="36" t="s">
        <v>167</v>
      </c>
      <c r="C29" s="51"/>
      <c r="D29" s="41"/>
    </row>
    <row r="30" s="20" customFormat="1" ht="21.9" customHeight="1" spans="1:4">
      <c r="A30" s="53"/>
      <c r="B30" s="36" t="s">
        <v>168</v>
      </c>
      <c r="C30" s="51"/>
      <c r="D30"/>
    </row>
    <row r="31" s="23" customFormat="1" ht="21.9" customHeight="1" spans="1:4">
      <c r="A31" s="38"/>
      <c r="B31" s="36" t="s">
        <v>169</v>
      </c>
      <c r="C31" s="51"/>
      <c r="D31" s="41"/>
    </row>
    <row r="32" s="20" customFormat="1" ht="21.9" customHeight="1" spans="1:4">
      <c r="A32" s="53"/>
      <c r="B32" s="36" t="s">
        <v>170</v>
      </c>
      <c r="C32" s="51"/>
      <c r="D32"/>
    </row>
    <row r="33" s="20" customFormat="1" ht="21.9" customHeight="1" spans="1:4">
      <c r="A33" s="53"/>
      <c r="B33" s="36" t="s">
        <v>171</v>
      </c>
      <c r="C33" s="51"/>
      <c r="D33"/>
    </row>
    <row r="34" s="23" customFormat="1" ht="21.9" customHeight="1" spans="1:4">
      <c r="A34" s="38"/>
      <c r="B34" s="36" t="s">
        <v>172</v>
      </c>
      <c r="C34" s="51"/>
      <c r="D34" s="41"/>
    </row>
    <row r="35" s="23" customFormat="1" ht="21.9" customHeight="1" spans="1:4">
      <c r="A35" s="38"/>
      <c r="B35" s="36" t="s">
        <v>173</v>
      </c>
      <c r="C35" s="51"/>
      <c r="D35" s="41"/>
    </row>
    <row r="36" s="20" customFormat="1" ht="21.9" customHeight="1" spans="1:4">
      <c r="A36" s="53"/>
      <c r="B36" s="36" t="s">
        <v>174</v>
      </c>
      <c r="C36" s="51"/>
      <c r="D36"/>
    </row>
    <row r="37" s="20" customFormat="1" ht="21.9" customHeight="1" spans="1:4">
      <c r="A37" s="53"/>
      <c r="B37" s="36" t="s">
        <v>175</v>
      </c>
      <c r="C37" s="51"/>
      <c r="D37"/>
    </row>
    <row r="38" s="20" customFormat="1" ht="21.9" customHeight="1" spans="1:4">
      <c r="A38" s="53"/>
      <c r="B38" s="36" t="s">
        <v>176</v>
      </c>
      <c r="C38" s="51"/>
      <c r="D38"/>
    </row>
    <row r="39" s="23" customFormat="1" ht="21.9" customHeight="1" spans="1:4">
      <c r="A39" s="38"/>
      <c r="B39" s="36" t="s">
        <v>177</v>
      </c>
      <c r="C39" s="51"/>
      <c r="D39" s="41"/>
    </row>
    <row r="40" s="20" customFormat="1" ht="21.9" customHeight="1" spans="1:4">
      <c r="A40" s="53"/>
      <c r="B40" s="36" t="s">
        <v>178</v>
      </c>
      <c r="C40" s="51"/>
      <c r="D40"/>
    </row>
    <row r="41" s="23" customFormat="1" ht="21.9" customHeight="1" spans="1:4">
      <c r="A41" s="38"/>
      <c r="B41" s="36" t="s">
        <v>179</v>
      </c>
      <c r="C41" s="51"/>
      <c r="D41" s="41"/>
    </row>
    <row r="42" s="23" customFormat="1" ht="21.9" customHeight="1" spans="1:4">
      <c r="A42" s="38"/>
      <c r="B42" s="36" t="s">
        <v>180</v>
      </c>
      <c r="C42" s="51"/>
      <c r="D42" s="41"/>
    </row>
    <row r="43" s="23" customFormat="1" ht="21.9" customHeight="1" spans="1:4">
      <c r="A43" s="38"/>
      <c r="B43" s="36" t="s">
        <v>181</v>
      </c>
      <c r="C43" s="51"/>
      <c r="D43" s="41"/>
    </row>
    <row r="44" s="23" customFormat="1" ht="21.9" customHeight="1" spans="1:4">
      <c r="A44" s="38"/>
      <c r="B44" s="36" t="s">
        <v>182</v>
      </c>
      <c r="C44" s="51"/>
      <c r="D44" s="41"/>
    </row>
    <row r="45" s="20" customFormat="1" ht="21.9" customHeight="1" spans="1:4">
      <c r="A45" s="53"/>
      <c r="B45" s="36" t="s">
        <v>183</v>
      </c>
      <c r="C45" s="51"/>
      <c r="D45"/>
    </row>
    <row r="46" s="23" customFormat="1" ht="21.9" customHeight="1" spans="1:4">
      <c r="A46" s="38"/>
      <c r="B46" s="36" t="s">
        <v>184</v>
      </c>
      <c r="C46" s="51"/>
      <c r="D46" s="41"/>
    </row>
    <row r="47" s="23" customFormat="1" ht="21.9" customHeight="1" spans="1:4">
      <c r="A47" s="54" t="s">
        <v>185</v>
      </c>
      <c r="B47" s="55" t="s">
        <v>186</v>
      </c>
      <c r="C47" s="51"/>
      <c r="D47" s="41"/>
    </row>
    <row r="48" s="23" customFormat="1" ht="21.9" customHeight="1" spans="1:4">
      <c r="A48" s="56"/>
      <c r="B48" s="55" t="s">
        <v>187</v>
      </c>
      <c r="C48" s="51"/>
      <c r="D48" s="41"/>
    </row>
    <row r="49" s="20" customFormat="1" ht="21.9" customHeight="1" spans="1:4">
      <c r="A49" s="57"/>
      <c r="B49" s="55" t="s">
        <v>188</v>
      </c>
      <c r="C49" s="51"/>
      <c r="D49"/>
    </row>
    <row r="50" s="23" customFormat="1" ht="21.9" customHeight="1" spans="1:4">
      <c r="A50" s="56"/>
      <c r="B50" s="55" t="s">
        <v>189</v>
      </c>
      <c r="C50" s="51"/>
      <c r="D50" s="41"/>
    </row>
    <row r="51" s="23" customFormat="1" ht="21.9" customHeight="1" spans="1:4">
      <c r="A51" s="56"/>
      <c r="B51" s="55" t="s">
        <v>190</v>
      </c>
      <c r="C51" s="51"/>
      <c r="D51" s="41"/>
    </row>
    <row r="52" s="20" customFormat="1" ht="21.9" customHeight="1" spans="1:4">
      <c r="A52" s="57"/>
      <c r="B52" s="55" t="s">
        <v>191</v>
      </c>
      <c r="C52" s="51"/>
      <c r="D52"/>
    </row>
    <row r="53" s="23" customFormat="1" ht="21.9" customHeight="1" spans="1:4">
      <c r="A53" s="56"/>
      <c r="B53" s="55" t="s">
        <v>192</v>
      </c>
      <c r="C53" s="51"/>
      <c r="D53" s="41"/>
    </row>
    <row r="54" s="23" customFormat="1" ht="21.9" customHeight="1" spans="1:4">
      <c r="A54" s="56"/>
      <c r="B54" s="55" t="s">
        <v>193</v>
      </c>
      <c r="C54" s="51"/>
      <c r="D54" s="41"/>
    </row>
    <row r="55" s="23" customFormat="1" ht="21.9" customHeight="1" spans="1:4">
      <c r="A55" s="56"/>
      <c r="B55" s="55" t="s">
        <v>194</v>
      </c>
      <c r="C55" s="51"/>
      <c r="D55" s="41"/>
    </row>
    <row r="56" s="20" customFormat="1" ht="21.9" customHeight="1" spans="1:4">
      <c r="A56" s="57"/>
      <c r="B56" s="55" t="s">
        <v>195</v>
      </c>
      <c r="C56" s="51"/>
      <c r="D56"/>
    </row>
    <row r="57" s="23" customFormat="1" ht="21.9" customHeight="1" spans="1:4">
      <c r="A57" s="56"/>
      <c r="B57" s="55" t="s">
        <v>196</v>
      </c>
      <c r="C57" s="51"/>
      <c r="D57" s="41"/>
    </row>
    <row r="58" s="23" customFormat="1" ht="21.9" customHeight="1" spans="1:3">
      <c r="A58" s="36" t="s">
        <v>109</v>
      </c>
      <c r="B58" s="139" t="s">
        <v>197</v>
      </c>
      <c r="C58" s="51"/>
    </row>
    <row r="59" ht="24" customHeight="1" spans="1:3">
      <c r="A59" s="59" t="s">
        <v>260</v>
      </c>
      <c r="B59" s="60"/>
      <c r="C59" s="41"/>
    </row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4" customHeight="1"/>
    <row r="107" ht="24" customHeight="1"/>
    <row r="108" ht="24" customHeight="1"/>
    <row r="109" ht="24" customHeight="1"/>
    <row r="110" ht="24" customHeight="1"/>
    <row r="111" ht="24" customHeight="1"/>
    <row r="112" ht="24" customHeight="1"/>
    <row r="113" ht="24" customHeight="1"/>
    <row r="114" ht="24" customHeight="1"/>
    <row r="115" ht="24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  <row r="155" ht="23.25" customHeight="1"/>
    <row r="156" ht="23.25" customHeight="1"/>
    <row r="157" ht="23.25" customHeight="1"/>
    <row r="158" ht="23.25" customHeight="1"/>
    <row r="159" ht="23.25" customHeight="1"/>
    <row r="160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  <row r="209" ht="23.25" customHeight="1"/>
    <row r="210" ht="23.25" customHeight="1"/>
    <row r="211" ht="23.25" customHeight="1"/>
    <row r="212" ht="23.25" customHeight="1"/>
    <row r="213" ht="23.25" customHeight="1"/>
    <row r="214" ht="23.25" customHeight="1"/>
    <row r="215" ht="23.25" customHeight="1"/>
    <row r="216" ht="23.25" customHeight="1"/>
    <row r="217" ht="23.25" customHeight="1"/>
    <row r="218" ht="23.25" customHeight="1"/>
    <row r="219" ht="23.25" customHeight="1"/>
    <row r="220" ht="23.25" customHeight="1"/>
    <row r="221" ht="23.25" customHeight="1"/>
    <row r="222" ht="23.25" customHeight="1"/>
    <row r="223" ht="23.25" customHeight="1"/>
    <row r="224" ht="23.25" customHeight="1"/>
    <row r="225" ht="23.25" customHeight="1"/>
    <row r="226" ht="23.25" customHeight="1"/>
    <row r="227" ht="23.25" customHeight="1"/>
    <row r="228" ht="23.25" customHeight="1"/>
    <row r="229" ht="23.25" customHeight="1"/>
    <row r="230" ht="23.25" customHeight="1"/>
    <row r="231" ht="23.25" customHeight="1"/>
    <row r="232" ht="23.25" customHeight="1"/>
    <row r="233" ht="23.25" customHeight="1"/>
    <row r="234" ht="23.25" customHeight="1"/>
    <row r="235" ht="23.25" customHeight="1"/>
    <row r="236" ht="23.25" customHeight="1"/>
    <row r="237" ht="23.25" customHeight="1"/>
    <row r="238" ht="23.25" customHeight="1"/>
    <row r="239" ht="23.25" customHeight="1"/>
    <row r="240" ht="23.25" customHeight="1"/>
    <row r="241" ht="23.25" customHeight="1"/>
    <row r="242" ht="23.25" customHeight="1"/>
    <row r="243" ht="23.25" customHeight="1"/>
    <row r="244" ht="23.25" customHeight="1"/>
    <row r="245" ht="23.25" customHeight="1"/>
    <row r="246" ht="23.25" customHeight="1"/>
    <row r="247" ht="23.25" customHeight="1"/>
    <row r="248" ht="23.25" customHeight="1"/>
    <row r="249" ht="23.25" customHeight="1"/>
    <row r="250" ht="23.25" customHeight="1"/>
    <row r="251" ht="23.25" customHeight="1"/>
    <row r="252" ht="23.25" customHeight="1"/>
    <row r="253" ht="23.25" customHeight="1"/>
    <row r="254" ht="23.25" customHeight="1"/>
    <row r="255" ht="23.25" customHeight="1"/>
    <row r="256" ht="23.25" customHeight="1"/>
    <row r="257" ht="23.25" customHeight="1"/>
    <row r="258" ht="23.25" customHeight="1"/>
    <row r="259" ht="23.25" customHeight="1"/>
    <row r="260" ht="23.25" customHeight="1"/>
    <row r="261" ht="23.25" customHeight="1"/>
    <row r="262" ht="23.25" customHeight="1"/>
    <row r="263" ht="23.25" customHeight="1"/>
    <row r="264" ht="23.25" customHeight="1"/>
    <row r="265" ht="23.25" customHeight="1"/>
    <row r="266" ht="23.25" customHeight="1"/>
    <row r="267" ht="23.25" customHeight="1"/>
    <row r="268" ht="23.25" customHeight="1"/>
    <row r="269" ht="23.25" customHeight="1"/>
    <row r="270" ht="23.25" customHeight="1"/>
    <row r="271" ht="23.25" customHeight="1"/>
    <row r="272" ht="23.25" customHeight="1"/>
    <row r="273" ht="23.25" customHeight="1"/>
  </sheetData>
  <sheetProtection formatCells="0" formatColumns="0" formatRows="0"/>
  <mergeCells count="2">
    <mergeCell ref="A2:C2"/>
    <mergeCell ref="A6:B6"/>
  </mergeCells>
  <printOptions horizontalCentered="1"/>
  <pageMargins left="0.78740157480315" right="0.78740157480315" top="0.984251968503937" bottom="0.78740157480315" header="0.511811023622047" footer="0.511811023622047"/>
  <pageSetup paperSize="9" scale="80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3"/>
  <sheetViews>
    <sheetView showGridLines="0" showZeros="0" view="pageBreakPreview" zoomScaleNormal="100" zoomScaleSheetLayoutView="100" workbookViewId="0">
      <selection activeCell="F68" sqref="F68"/>
    </sheetView>
  </sheetViews>
  <sheetFormatPr defaultColWidth="9.125" defaultRowHeight="10.8" outlineLevelCol="3"/>
  <cols>
    <col min="1" max="1" width="43.5" customWidth="1"/>
    <col min="2" max="2" width="49.125" customWidth="1"/>
    <col min="3" max="3" width="28.625" customWidth="1"/>
  </cols>
  <sheetData>
    <row r="1" s="19" customFormat="1" ht="19.5" customHeight="1" spans="1:3">
      <c r="A1" s="4" t="s">
        <v>263</v>
      </c>
      <c r="B1" s="24"/>
      <c r="C1" s="24"/>
    </row>
    <row r="2" ht="31.5" customHeight="1" spans="1:3">
      <c r="A2" s="25" t="s">
        <v>264</v>
      </c>
      <c r="B2" s="25"/>
      <c r="C2" s="25"/>
    </row>
    <row r="3" s="20" customFormat="1" ht="21.9" customHeight="1" spans="1:3">
      <c r="A3" s="26" t="s">
        <v>10</v>
      </c>
      <c r="C3" s="27" t="s">
        <v>11</v>
      </c>
    </row>
    <row r="4" s="20" customFormat="1" ht="21.9" customHeight="1" spans="1:3">
      <c r="A4" s="28" t="s">
        <v>140</v>
      </c>
      <c r="B4" s="28" t="s">
        <v>141</v>
      </c>
      <c r="C4" s="29" t="s">
        <v>15</v>
      </c>
    </row>
    <row r="5" s="21" customFormat="1" ht="21.9" customHeight="1" spans="1:4">
      <c r="A5" s="9" t="s">
        <v>81</v>
      </c>
      <c r="B5" s="9" t="s">
        <v>81</v>
      </c>
      <c r="C5" s="9">
        <v>1</v>
      </c>
      <c r="D5" s="22"/>
    </row>
    <row r="6" s="22" customFormat="1" ht="21.9" customHeight="1" spans="1:3">
      <c r="A6" s="30" t="s">
        <v>142</v>
      </c>
      <c r="B6" s="30"/>
      <c r="C6" s="31"/>
    </row>
    <row r="7" s="23" customFormat="1" ht="21.9" customHeight="1" spans="1:3">
      <c r="A7" s="32" t="s">
        <v>200</v>
      </c>
      <c r="B7" s="33" t="s">
        <v>201</v>
      </c>
      <c r="C7" s="34"/>
    </row>
    <row r="8" s="23" customFormat="1" ht="21.9" customHeight="1" spans="1:3">
      <c r="A8" s="35"/>
      <c r="B8" s="36" t="s">
        <v>202</v>
      </c>
      <c r="C8" s="34"/>
    </row>
    <row r="9" s="23" customFormat="1" ht="21.9" customHeight="1" spans="1:3">
      <c r="A9" s="35"/>
      <c r="B9" s="36" t="s">
        <v>154</v>
      </c>
      <c r="C9" s="31"/>
    </row>
    <row r="10" s="23" customFormat="1" ht="21.9" customHeight="1" spans="1:3">
      <c r="A10" s="37"/>
      <c r="B10" s="36" t="s">
        <v>156</v>
      </c>
      <c r="C10" s="31"/>
    </row>
    <row r="11" s="23" customFormat="1" ht="21.9" customHeight="1" spans="1:3">
      <c r="A11" s="38" t="s">
        <v>203</v>
      </c>
      <c r="B11" s="36" t="s">
        <v>204</v>
      </c>
      <c r="C11" s="31"/>
    </row>
    <row r="12" s="23" customFormat="1" ht="21.9" customHeight="1" spans="1:3">
      <c r="A12" s="38"/>
      <c r="B12" s="36" t="s">
        <v>171</v>
      </c>
      <c r="C12" s="31"/>
    </row>
    <row r="13" s="23" customFormat="1" ht="21.9" customHeight="1" spans="1:3">
      <c r="A13" s="38"/>
      <c r="B13" s="36" t="s">
        <v>172</v>
      </c>
      <c r="C13" s="31"/>
    </row>
    <row r="14" s="23" customFormat="1" ht="21.9" customHeight="1" spans="1:3">
      <c r="A14" s="38"/>
      <c r="B14" s="36" t="s">
        <v>205</v>
      </c>
      <c r="C14" s="31"/>
    </row>
    <row r="15" s="23" customFormat="1" ht="21.9" customHeight="1" spans="1:3">
      <c r="A15" s="38"/>
      <c r="B15" s="36" t="s">
        <v>178</v>
      </c>
      <c r="C15" s="31"/>
    </row>
    <row r="16" s="23" customFormat="1" ht="21.9" customHeight="1" spans="1:3">
      <c r="A16" s="38"/>
      <c r="B16" s="36" t="s">
        <v>173</v>
      </c>
      <c r="C16" s="31"/>
    </row>
    <row r="17" s="23" customFormat="1" ht="21.9" customHeight="1" spans="1:3">
      <c r="A17" s="38"/>
      <c r="B17" s="36" t="s">
        <v>168</v>
      </c>
      <c r="C17" s="31"/>
    </row>
    <row r="18" s="23" customFormat="1" ht="21.9" customHeight="1" spans="1:3">
      <c r="A18" s="38"/>
      <c r="B18" s="36" t="s">
        <v>181</v>
      </c>
      <c r="C18" s="31"/>
    </row>
    <row r="19" s="23" customFormat="1" ht="21.9" customHeight="1" spans="1:3">
      <c r="A19" s="38"/>
      <c r="B19" s="36" t="s">
        <v>206</v>
      </c>
      <c r="C19" s="31"/>
    </row>
    <row r="20" s="23" customFormat="1" ht="21.9" customHeight="1" spans="1:3">
      <c r="A20" s="39"/>
      <c r="B20" s="36" t="s">
        <v>184</v>
      </c>
      <c r="C20" s="31"/>
    </row>
    <row r="21" s="23" customFormat="1" ht="21.9" customHeight="1" spans="1:3">
      <c r="A21" s="38" t="s">
        <v>207</v>
      </c>
      <c r="B21" s="36" t="s">
        <v>208</v>
      </c>
      <c r="C21" s="31"/>
    </row>
    <row r="22" s="23" customFormat="1" ht="21.9" customHeight="1" spans="1:3">
      <c r="A22" s="38"/>
      <c r="B22" s="36" t="s">
        <v>209</v>
      </c>
      <c r="C22" s="31"/>
    </row>
    <row r="23" s="23" customFormat="1" ht="21.9" customHeight="1" spans="1:3">
      <c r="A23" s="38"/>
      <c r="B23" s="36" t="s">
        <v>210</v>
      </c>
      <c r="C23" s="31"/>
    </row>
    <row r="24" s="23" customFormat="1" ht="21.9" customHeight="1" spans="1:3">
      <c r="A24" s="38"/>
      <c r="B24" s="36" t="s">
        <v>211</v>
      </c>
      <c r="C24" s="31"/>
    </row>
    <row r="25" s="23" customFormat="1" ht="21.9" customHeight="1" spans="1:3">
      <c r="A25" s="38"/>
      <c r="B25" s="36" t="s">
        <v>212</v>
      </c>
      <c r="C25" s="31"/>
    </row>
    <row r="26" s="23" customFormat="1" ht="21.9" customHeight="1" spans="1:3">
      <c r="A26" s="38"/>
      <c r="B26" s="36" t="s">
        <v>213</v>
      </c>
      <c r="C26" s="31"/>
    </row>
    <row r="27" s="23" customFormat="1" ht="21.9" customHeight="1" spans="1:3">
      <c r="A27" s="39"/>
      <c r="B27" s="36" t="s">
        <v>214</v>
      </c>
      <c r="C27" s="31"/>
    </row>
    <row r="28" s="23" customFormat="1" ht="21.9" customHeight="1" spans="1:4">
      <c r="A28" s="38" t="s">
        <v>215</v>
      </c>
      <c r="B28" s="40" t="s">
        <v>208</v>
      </c>
      <c r="C28" s="31"/>
      <c r="D28" s="41"/>
    </row>
    <row r="29" s="23" customFormat="1" ht="21.9" customHeight="1" spans="1:4">
      <c r="A29" s="38"/>
      <c r="B29" s="36" t="s">
        <v>209</v>
      </c>
      <c r="C29" s="31"/>
      <c r="D29" s="41"/>
    </row>
    <row r="30" s="23" customFormat="1" ht="21.9" customHeight="1" spans="1:3">
      <c r="A30" s="38"/>
      <c r="B30" s="36" t="s">
        <v>210</v>
      </c>
      <c r="C30" s="31"/>
    </row>
    <row r="31" s="23" customFormat="1" ht="21.9" customHeight="1" spans="1:3">
      <c r="A31" s="38"/>
      <c r="B31" s="36" t="s">
        <v>212</v>
      </c>
      <c r="C31" s="31"/>
    </row>
    <row r="32" s="23" customFormat="1" ht="21.9" customHeight="1" spans="1:3">
      <c r="A32" s="38"/>
      <c r="B32" s="36" t="s">
        <v>213</v>
      </c>
      <c r="C32" s="31"/>
    </row>
    <row r="33" s="23" customFormat="1" ht="21.9" customHeight="1" spans="1:4">
      <c r="A33" s="39"/>
      <c r="B33" s="36" t="s">
        <v>214</v>
      </c>
      <c r="C33" s="31"/>
      <c r="D33" s="41"/>
    </row>
    <row r="34" s="23" customFormat="1" ht="21.9" customHeight="1" spans="1:4">
      <c r="A34" s="42" t="s">
        <v>216</v>
      </c>
      <c r="B34" s="36" t="s">
        <v>143</v>
      </c>
      <c r="C34" s="31"/>
      <c r="D34" s="41"/>
    </row>
    <row r="35" s="23" customFormat="1" ht="21.9" customHeight="1" spans="1:4">
      <c r="A35" s="38"/>
      <c r="B35" s="36" t="s">
        <v>217</v>
      </c>
      <c r="C35" s="31"/>
      <c r="D35" s="41"/>
    </row>
    <row r="36" s="23" customFormat="1" ht="21.9" customHeight="1" spans="1:4">
      <c r="A36" s="38"/>
      <c r="B36" s="36" t="s">
        <v>218</v>
      </c>
      <c r="C36" s="31"/>
      <c r="D36" s="41"/>
    </row>
    <row r="37" s="23" customFormat="1" ht="21.9" customHeight="1" spans="1:4">
      <c r="A37" s="42" t="s">
        <v>219</v>
      </c>
      <c r="B37" s="36" t="s">
        <v>220</v>
      </c>
      <c r="C37" s="31"/>
      <c r="D37" s="41"/>
    </row>
    <row r="38" s="23" customFormat="1" ht="21.9" customHeight="1" spans="1:4">
      <c r="A38" s="38"/>
      <c r="B38" s="36" t="s">
        <v>221</v>
      </c>
      <c r="C38" s="31"/>
      <c r="D38" s="41"/>
    </row>
    <row r="39" s="23" customFormat="1" ht="21.9" customHeight="1" spans="1:4">
      <c r="A39" s="43" t="s">
        <v>222</v>
      </c>
      <c r="B39" s="40" t="s">
        <v>223</v>
      </c>
      <c r="C39" s="31"/>
      <c r="D39" s="41"/>
    </row>
    <row r="40" s="23" customFormat="1" ht="21.9" customHeight="1" spans="1:4">
      <c r="A40" s="44"/>
      <c r="B40" s="45" t="s">
        <v>224</v>
      </c>
      <c r="C40" s="31"/>
      <c r="D40" s="41"/>
    </row>
    <row r="41" s="23" customFormat="1" ht="21.9" customHeight="1" spans="1:4">
      <c r="A41" s="46"/>
      <c r="B41" s="36" t="s">
        <v>225</v>
      </c>
      <c r="C41" s="31"/>
      <c r="D41" s="41"/>
    </row>
    <row r="42" s="23" customFormat="1" ht="21.9" customHeight="1" spans="1:4">
      <c r="A42" s="42" t="s">
        <v>226</v>
      </c>
      <c r="B42" s="36" t="s">
        <v>227</v>
      </c>
      <c r="C42" s="31"/>
      <c r="D42" s="41"/>
    </row>
    <row r="43" s="23" customFormat="1" ht="21.9" customHeight="1" spans="1:4">
      <c r="A43" s="38"/>
      <c r="B43" s="36" t="s">
        <v>228</v>
      </c>
      <c r="C43" s="31"/>
      <c r="D43" s="41"/>
    </row>
    <row r="44" s="23" customFormat="1" ht="21.9" customHeight="1" spans="1:4">
      <c r="A44" s="42" t="s">
        <v>229</v>
      </c>
      <c r="B44" s="36" t="s">
        <v>230</v>
      </c>
      <c r="C44" s="31"/>
      <c r="D44" s="41"/>
    </row>
    <row r="45" s="23" customFormat="1" ht="21.9" customHeight="1" spans="1:4">
      <c r="A45" s="38"/>
      <c r="B45" s="36" t="s">
        <v>193</v>
      </c>
      <c r="C45" s="31"/>
      <c r="D45" s="41"/>
    </row>
    <row r="46" s="23" customFormat="1" ht="21.9" customHeight="1" spans="1:4">
      <c r="A46" s="38"/>
      <c r="B46" s="36" t="s">
        <v>231</v>
      </c>
      <c r="C46" s="31"/>
      <c r="D46" s="41"/>
    </row>
    <row r="47" s="23" customFormat="1" ht="21.9" customHeight="1" spans="1:4">
      <c r="A47" s="38"/>
      <c r="B47" s="36" t="s">
        <v>232</v>
      </c>
      <c r="C47" s="31"/>
      <c r="D47" s="41"/>
    </row>
    <row r="48" s="23" customFormat="1" ht="21.9" customHeight="1" spans="1:4">
      <c r="A48" s="38"/>
      <c r="B48" s="40" t="s">
        <v>196</v>
      </c>
      <c r="C48" s="31"/>
      <c r="D48" s="41"/>
    </row>
    <row r="49" s="23" customFormat="1" ht="21.9" customHeight="1" spans="1:4">
      <c r="A49" s="42" t="s">
        <v>233</v>
      </c>
      <c r="B49" s="36" t="s">
        <v>234</v>
      </c>
      <c r="C49" s="31"/>
      <c r="D49" s="41"/>
    </row>
    <row r="50" s="23" customFormat="1" ht="21.9" customHeight="1" spans="1:4">
      <c r="A50" s="39"/>
      <c r="B50" s="47" t="s">
        <v>235</v>
      </c>
      <c r="C50" s="31"/>
      <c r="D50" s="41"/>
    </row>
    <row r="51" s="23" customFormat="1" ht="21.9" customHeight="1" spans="1:4">
      <c r="A51" s="42" t="s">
        <v>237</v>
      </c>
      <c r="B51" s="36" t="s">
        <v>238</v>
      </c>
      <c r="C51" s="31"/>
      <c r="D51" s="41"/>
    </row>
    <row r="52" s="23" customFormat="1" ht="21.9" customHeight="1" spans="1:4">
      <c r="A52" s="38"/>
      <c r="B52" s="36" t="s">
        <v>239</v>
      </c>
      <c r="C52" s="31"/>
      <c r="D52" s="41"/>
    </row>
    <row r="53" s="23" customFormat="1" ht="21.9" customHeight="1" spans="1:4">
      <c r="A53" s="38"/>
      <c r="B53" s="36" t="s">
        <v>240</v>
      </c>
      <c r="C53" s="31"/>
      <c r="D53" s="41"/>
    </row>
    <row r="54" s="23" customFormat="1" ht="21.9" customHeight="1" spans="1:4">
      <c r="A54" s="38"/>
      <c r="B54" s="40" t="s">
        <v>241</v>
      </c>
      <c r="C54" s="31"/>
      <c r="D54" s="41"/>
    </row>
    <row r="55" s="23" customFormat="1" ht="21.9" customHeight="1" spans="1:4">
      <c r="A55" s="42" t="s">
        <v>242</v>
      </c>
      <c r="B55" s="36" t="s">
        <v>243</v>
      </c>
      <c r="C55" s="31"/>
      <c r="D55" s="41"/>
    </row>
    <row r="56" s="23" customFormat="1" ht="21.9" customHeight="1" spans="1:4">
      <c r="A56" s="39"/>
      <c r="B56" s="47" t="s">
        <v>244</v>
      </c>
      <c r="C56" s="31"/>
      <c r="D56" s="41"/>
    </row>
    <row r="57" s="23" customFormat="1" ht="21.9" customHeight="1" spans="1:4">
      <c r="A57" s="42" t="s">
        <v>245</v>
      </c>
      <c r="B57" s="36" t="s">
        <v>246</v>
      </c>
      <c r="C57" s="31"/>
      <c r="D57" s="41"/>
    </row>
    <row r="58" s="23" customFormat="1" ht="21.9" customHeight="1" spans="1:4">
      <c r="A58" s="38"/>
      <c r="B58" s="36" t="s">
        <v>247</v>
      </c>
      <c r="C58" s="31"/>
      <c r="D58" s="41"/>
    </row>
    <row r="59" s="23" customFormat="1" ht="21.9" customHeight="1" spans="1:4">
      <c r="A59" s="38"/>
      <c r="B59" s="36" t="s">
        <v>248</v>
      </c>
      <c r="C59" s="31"/>
      <c r="D59" s="41"/>
    </row>
    <row r="60" s="23" customFormat="1" ht="21.9" customHeight="1" spans="1:4">
      <c r="A60" s="38"/>
      <c r="B60" s="40" t="s">
        <v>249</v>
      </c>
      <c r="C60" s="31"/>
      <c r="D60" s="41"/>
    </row>
    <row r="61" s="23" customFormat="1" ht="21.9" customHeight="1" spans="1:4">
      <c r="A61" s="42" t="s">
        <v>250</v>
      </c>
      <c r="B61" s="36" t="s">
        <v>251</v>
      </c>
      <c r="C61" s="31"/>
      <c r="D61" s="41"/>
    </row>
    <row r="62" s="23" customFormat="1" ht="21.9" customHeight="1" spans="1:4">
      <c r="A62" s="39"/>
      <c r="B62" s="47" t="s">
        <v>252</v>
      </c>
      <c r="C62" s="31"/>
      <c r="D62" s="41"/>
    </row>
    <row r="63" s="23" customFormat="1" ht="21.9" customHeight="1" spans="1:4">
      <c r="A63" s="48" t="s">
        <v>253</v>
      </c>
      <c r="B63" s="36" t="s">
        <v>254</v>
      </c>
      <c r="C63" s="31"/>
      <c r="D63" s="41"/>
    </row>
    <row r="64" s="23" customFormat="1" ht="21.9" customHeight="1" spans="1:4">
      <c r="A64" s="49"/>
      <c r="B64" s="36" t="s">
        <v>255</v>
      </c>
      <c r="C64" s="31"/>
      <c r="D64" s="41"/>
    </row>
    <row r="65" s="23" customFormat="1" ht="21.9" customHeight="1" spans="1:4">
      <c r="A65" s="49"/>
      <c r="B65" s="36" t="s">
        <v>256</v>
      </c>
      <c r="C65" s="31"/>
      <c r="D65" s="41"/>
    </row>
    <row r="66" s="23" customFormat="1" ht="21.9" customHeight="1" spans="1:4">
      <c r="A66" s="50"/>
      <c r="B66" s="40" t="s">
        <v>253</v>
      </c>
      <c r="C66" s="31"/>
      <c r="D66" s="41"/>
    </row>
    <row r="67" ht="24" customHeight="1" spans="1:1">
      <c r="A67" t="s">
        <v>260</v>
      </c>
    </row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3.25" customHeight="1"/>
    <row r="107" ht="23.25" customHeight="1"/>
    <row r="108" ht="23.25" customHeight="1"/>
    <row r="109" ht="23.25" customHeight="1"/>
    <row r="110" ht="23.25" customHeight="1"/>
    <row r="111" ht="23.25" customHeight="1"/>
    <row r="112" ht="23.25" customHeight="1"/>
    <row r="113" ht="23.25" customHeight="1"/>
    <row r="114" ht="23.25" customHeight="1"/>
    <row r="115" ht="23.25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  <row r="155" ht="23.25" customHeight="1"/>
    <row r="156" ht="23.25" customHeight="1"/>
    <row r="157" ht="23.25" customHeight="1"/>
    <row r="158" ht="23.25" customHeight="1"/>
    <row r="159" ht="23.25" customHeight="1"/>
    <row r="160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  <row r="209" ht="23.25" customHeight="1"/>
    <row r="210" ht="23.25" customHeight="1"/>
    <row r="211" ht="23.25" customHeight="1"/>
    <row r="212" ht="23.25" customHeight="1"/>
    <row r="213" ht="23.25" customHeight="1"/>
    <row r="214" ht="23.25" customHeight="1"/>
    <row r="215" ht="23.25" customHeight="1"/>
    <row r="216" ht="23.25" customHeight="1"/>
    <row r="217" ht="23.25" customHeight="1"/>
    <row r="218" ht="23.25" customHeight="1"/>
    <row r="219" ht="23.25" customHeight="1"/>
    <row r="220" ht="23.25" customHeight="1"/>
    <row r="221" ht="23.25" customHeight="1"/>
    <row r="222" ht="23.25" customHeight="1"/>
    <row r="223" ht="23.25" customHeight="1"/>
    <row r="224" ht="23.25" customHeight="1"/>
    <row r="225" ht="23.25" customHeight="1"/>
    <row r="226" ht="23.25" customHeight="1"/>
    <row r="227" ht="23.25" customHeight="1"/>
    <row r="228" ht="23.25" customHeight="1"/>
    <row r="229" ht="23.25" customHeight="1"/>
    <row r="230" ht="23.25" customHeight="1"/>
    <row r="231" ht="23.25" customHeight="1"/>
    <row r="232" ht="23.25" customHeight="1"/>
    <row r="233" ht="23.25" customHeight="1"/>
    <row r="234" ht="23.25" customHeight="1"/>
    <row r="235" ht="23.25" customHeight="1"/>
    <row r="236" ht="23.25" customHeight="1"/>
    <row r="237" ht="23.25" customHeight="1"/>
    <row r="238" ht="23.25" customHeight="1"/>
    <row r="239" ht="23.25" customHeight="1"/>
    <row r="240" ht="23.25" customHeight="1"/>
    <row r="241" ht="23.25" customHeight="1"/>
    <row r="242" ht="23.25" customHeight="1"/>
    <row r="243" ht="23.25" customHeight="1"/>
    <row r="244" ht="23.25" customHeight="1"/>
    <row r="245" ht="23.25" customHeight="1"/>
    <row r="246" ht="23.25" customHeight="1"/>
    <row r="247" ht="23.25" customHeight="1"/>
    <row r="248" ht="23.25" customHeight="1"/>
    <row r="249" ht="23.25" customHeight="1"/>
    <row r="250" ht="23.25" customHeight="1"/>
    <row r="251" ht="23.25" customHeight="1"/>
    <row r="252" ht="23.25" customHeight="1"/>
    <row r="253" ht="23.25" customHeight="1"/>
    <row r="254" ht="23.25" customHeight="1"/>
    <row r="255" ht="23.25" customHeight="1"/>
    <row r="256" ht="23.25" customHeight="1"/>
    <row r="257" ht="23.25" customHeight="1"/>
    <row r="258" ht="23.25" customHeight="1"/>
    <row r="259" ht="23.25" customHeight="1"/>
    <row r="260" ht="23.25" customHeight="1"/>
    <row r="261" ht="23.25" customHeight="1"/>
    <row r="262" ht="23.25" customHeight="1"/>
    <row r="263" ht="23.25" customHeight="1"/>
  </sheetData>
  <sheetProtection formatCells="0" formatColumns="0" formatRows="0"/>
  <mergeCells count="4">
    <mergeCell ref="A2:C2"/>
    <mergeCell ref="A6:B6"/>
    <mergeCell ref="A39:A41"/>
    <mergeCell ref="A63:A66"/>
  </mergeCells>
  <printOptions horizontalCentered="1"/>
  <pageMargins left="0.78740157480315" right="0.78740157480315" top="0.984251968503937" bottom="0.984251968503937" header="0.511811023622047" footer="0.511811023622047"/>
  <pageSetup paperSize="9" scale="80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showGridLines="0" showZeros="0" tabSelected="1" workbookViewId="0">
      <selection activeCell="A1" sqref="A1"/>
    </sheetView>
  </sheetViews>
  <sheetFormatPr defaultColWidth="7.875" defaultRowHeight="10.8" outlineLevelCol="6"/>
  <cols>
    <col min="1" max="1" width="47.125" style="3" customWidth="1"/>
    <col min="2" max="2" width="42.5" style="3" customWidth="1"/>
    <col min="3" max="3" width="36.625" style="3" customWidth="1"/>
    <col min="4" max="16384" width="7.875" style="3"/>
  </cols>
  <sheetData>
    <row r="1" ht="19.5" customHeight="1" spans="1:1">
      <c r="A1" s="4" t="s">
        <v>265</v>
      </c>
    </row>
    <row r="2" ht="31.5" customHeight="1" spans="1:7">
      <c r="A2" s="5" t="s">
        <v>266</v>
      </c>
      <c r="B2" s="5"/>
      <c r="C2" s="5"/>
      <c r="D2" s="6"/>
      <c r="E2" s="6"/>
      <c r="F2" s="6"/>
      <c r="G2" s="6"/>
    </row>
    <row r="3" s="1" customFormat="1" ht="21.9" customHeight="1" spans="1:3">
      <c r="A3" s="7" t="s">
        <v>259</v>
      </c>
      <c r="C3" s="8" t="s">
        <v>11</v>
      </c>
    </row>
    <row r="4" s="1" customFormat="1" ht="37.5" customHeight="1" spans="1:6">
      <c r="A4" s="9"/>
      <c r="B4" s="10" t="s">
        <v>267</v>
      </c>
      <c r="C4" s="11" t="s">
        <v>268</v>
      </c>
      <c r="F4" s="2"/>
    </row>
    <row r="5" s="2" customFormat="1" ht="37.5" customHeight="1" spans="1:3">
      <c r="A5" s="12" t="s">
        <v>142</v>
      </c>
      <c r="B5" s="13">
        <v>3.88</v>
      </c>
      <c r="C5" s="14"/>
    </row>
    <row r="6" s="2" customFormat="1" ht="37.5" customHeight="1" spans="1:3">
      <c r="A6" s="15" t="s">
        <v>269</v>
      </c>
      <c r="B6" s="16">
        <v>0</v>
      </c>
      <c r="C6" s="17"/>
    </row>
    <row r="7" s="2" customFormat="1" ht="37.5" customHeight="1" spans="1:3">
      <c r="A7" s="15" t="s">
        <v>173</v>
      </c>
      <c r="B7" s="16">
        <v>0.28</v>
      </c>
      <c r="C7" s="18"/>
    </row>
    <row r="8" s="2" customFormat="1" ht="37.5" customHeight="1" spans="1:3">
      <c r="A8" s="15" t="s">
        <v>270</v>
      </c>
      <c r="B8" s="16">
        <v>3.6</v>
      </c>
      <c r="C8" s="18"/>
    </row>
    <row r="9" s="2" customFormat="1" ht="37.5" customHeight="1" spans="1:3">
      <c r="A9" s="12" t="s">
        <v>271</v>
      </c>
      <c r="B9" s="16">
        <v>3.6</v>
      </c>
      <c r="C9" s="18"/>
    </row>
    <row r="10" s="2" customFormat="1" ht="37.5" customHeight="1" spans="1:3">
      <c r="A10" s="12" t="s">
        <v>272</v>
      </c>
      <c r="B10" s="16">
        <v>0</v>
      </c>
      <c r="C10" s="18"/>
    </row>
  </sheetData>
  <sheetProtection formatCells="0" formatColumns="0" formatRows="0"/>
  <mergeCells count="1">
    <mergeCell ref="A2:C2"/>
  </mergeCells>
  <printOptions horizontalCentered="1"/>
  <pageMargins left="0.78740157480315" right="0.78740157480315" top="0.984251968503937" bottom="0.984251968503937" header="0.511811004848931" footer="0.511811004848931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6"/>
  <sheetViews>
    <sheetView showGridLines="0" showZeros="0" topLeftCell="A16" workbookViewId="0">
      <selection activeCell="A1" sqref="A1"/>
    </sheetView>
  </sheetViews>
  <sheetFormatPr defaultColWidth="9" defaultRowHeight="16.2" customHeight="1" outlineLevelCol="5"/>
  <cols>
    <col min="1" max="1" width="29.5" customWidth="1"/>
    <col min="2" max="2" width="30.125" customWidth="1"/>
    <col min="3" max="3" width="38" customWidth="1"/>
    <col min="4" max="4" width="29" customWidth="1"/>
    <col min="5" max="5" width="36.875" customWidth="1"/>
    <col min="6" max="6" width="19.375" customWidth="1"/>
  </cols>
  <sheetData>
    <row r="1" s="19" customFormat="1" ht="19.5" customHeight="1" spans="1:3">
      <c r="A1" s="86" t="s">
        <v>8</v>
      </c>
      <c r="B1" s="24"/>
      <c r="C1" s="24"/>
    </row>
    <row r="2" s="83" customFormat="1" ht="31.5" customHeight="1" spans="1:6">
      <c r="A2" s="87" t="s">
        <v>9</v>
      </c>
      <c r="B2" s="87"/>
      <c r="C2" s="87"/>
      <c r="D2" s="87"/>
      <c r="E2" s="116"/>
      <c r="F2" s="116"/>
    </row>
    <row r="3" s="84" customFormat="1" ht="21.9" customHeight="1" spans="1:6">
      <c r="A3" s="88" t="s">
        <v>10</v>
      </c>
      <c r="B3" s="89"/>
      <c r="C3" s="89"/>
      <c r="D3" s="8"/>
      <c r="F3" s="8" t="s">
        <v>11</v>
      </c>
    </row>
    <row r="4" s="84" customFormat="1" ht="21.9" customHeight="1" spans="1:6">
      <c r="A4" s="90" t="s">
        <v>12</v>
      </c>
      <c r="B4" s="90"/>
      <c r="C4" s="91" t="s">
        <v>13</v>
      </c>
      <c r="D4" s="92"/>
      <c r="E4" s="117"/>
      <c r="F4" s="117"/>
    </row>
    <row r="5" s="84" customFormat="1" ht="21.9" customHeight="1" spans="1:6">
      <c r="A5" s="93" t="s">
        <v>14</v>
      </c>
      <c r="B5" s="93" t="s">
        <v>15</v>
      </c>
      <c r="C5" s="93" t="s">
        <v>16</v>
      </c>
      <c r="D5" s="94" t="s">
        <v>15</v>
      </c>
      <c r="E5" s="10" t="s">
        <v>17</v>
      </c>
      <c r="F5" s="10" t="s">
        <v>15</v>
      </c>
    </row>
    <row r="6" s="85" customFormat="1" ht="21.9" customHeight="1" spans="1:6">
      <c r="A6" s="95" t="s">
        <v>18</v>
      </c>
      <c r="B6" s="16">
        <v>591.17</v>
      </c>
      <c r="C6" s="96" t="s">
        <v>19</v>
      </c>
      <c r="D6" s="71">
        <v>0</v>
      </c>
      <c r="E6" s="15" t="s">
        <v>20</v>
      </c>
      <c r="F6" s="16">
        <v>360.2201</v>
      </c>
    </row>
    <row r="7" s="85" customFormat="1" ht="21.9" customHeight="1" spans="1:6">
      <c r="A7" s="97" t="s">
        <v>21</v>
      </c>
      <c r="B7" s="16">
        <v>0</v>
      </c>
      <c r="C7" s="96" t="s">
        <v>22</v>
      </c>
      <c r="D7" s="71">
        <v>0</v>
      </c>
      <c r="E7" s="15" t="s">
        <v>23</v>
      </c>
      <c r="F7" s="16">
        <v>39.86</v>
      </c>
    </row>
    <row r="8" s="85" customFormat="1" ht="21.9" customHeight="1" spans="1:6">
      <c r="A8" s="97" t="s">
        <v>24</v>
      </c>
      <c r="B8" s="16">
        <v>0</v>
      </c>
      <c r="C8" s="96" t="s">
        <v>25</v>
      </c>
      <c r="D8" s="71">
        <v>0</v>
      </c>
      <c r="E8" s="15" t="s">
        <v>26</v>
      </c>
      <c r="F8" s="16">
        <v>171.0871</v>
      </c>
    </row>
    <row r="9" s="85" customFormat="1" ht="21.9" customHeight="1" spans="1:6">
      <c r="A9" s="98" t="s">
        <v>27</v>
      </c>
      <c r="B9" s="16">
        <v>0</v>
      </c>
      <c r="C9" s="96" t="s">
        <v>28</v>
      </c>
      <c r="D9" s="71">
        <v>0</v>
      </c>
      <c r="E9" s="15" t="s">
        <v>29</v>
      </c>
      <c r="F9" s="16">
        <v>0</v>
      </c>
    </row>
    <row r="10" s="85" customFormat="1" ht="21.9" customHeight="1" spans="1:6">
      <c r="A10" s="97" t="s">
        <v>30</v>
      </c>
      <c r="B10" s="34">
        <v>0</v>
      </c>
      <c r="C10" s="96" t="s">
        <v>31</v>
      </c>
      <c r="D10" s="71">
        <v>0</v>
      </c>
      <c r="E10" s="15" t="s">
        <v>32</v>
      </c>
      <c r="F10" s="16">
        <v>0</v>
      </c>
    </row>
    <row r="11" s="85" customFormat="1" ht="21.9" customHeight="1" spans="1:6">
      <c r="A11" s="97" t="s">
        <v>33</v>
      </c>
      <c r="B11" s="34">
        <v>0</v>
      </c>
      <c r="C11" s="96" t="s">
        <v>34</v>
      </c>
      <c r="D11" s="71">
        <v>0</v>
      </c>
      <c r="E11" s="15" t="s">
        <v>35</v>
      </c>
      <c r="F11" s="16">
        <v>0</v>
      </c>
    </row>
    <row r="12" s="85" customFormat="1" ht="21.9" customHeight="1" spans="1:6">
      <c r="A12" s="99"/>
      <c r="B12" s="16"/>
      <c r="C12" s="96" t="s">
        <v>36</v>
      </c>
      <c r="D12" s="71">
        <v>0</v>
      </c>
      <c r="E12" s="15" t="s">
        <v>37</v>
      </c>
      <c r="F12" s="16">
        <v>0</v>
      </c>
    </row>
    <row r="13" s="85" customFormat="1" ht="21.9" customHeight="1" spans="1:6">
      <c r="A13" s="118"/>
      <c r="B13" s="41"/>
      <c r="C13" s="96" t="s">
        <v>38</v>
      </c>
      <c r="D13" s="71">
        <v>202.3117</v>
      </c>
      <c r="E13" s="15" t="s">
        <v>39</v>
      </c>
      <c r="F13" s="16">
        <v>0</v>
      </c>
    </row>
    <row r="14" s="85" customFormat="1" ht="21.9" customHeight="1" spans="1:6">
      <c r="A14" s="118"/>
      <c r="B14" s="114"/>
      <c r="C14" s="96" t="s">
        <v>40</v>
      </c>
      <c r="D14" s="71">
        <v>0</v>
      </c>
      <c r="E14" s="15" t="s">
        <v>41</v>
      </c>
      <c r="F14" s="16">
        <v>0</v>
      </c>
    </row>
    <row r="15" s="85" customFormat="1" ht="21.9" customHeight="1" spans="1:6">
      <c r="A15" s="101"/>
      <c r="B15" s="102"/>
      <c r="C15" s="96" t="s">
        <v>42</v>
      </c>
      <c r="D15" s="71">
        <v>18.0604</v>
      </c>
      <c r="E15" s="15" t="s">
        <v>43</v>
      </c>
      <c r="F15" s="16">
        <v>0</v>
      </c>
    </row>
    <row r="16" s="85" customFormat="1" ht="21.9" customHeight="1" spans="1:6">
      <c r="A16" s="99"/>
      <c r="B16" s="102"/>
      <c r="C16" s="96" t="s">
        <v>44</v>
      </c>
      <c r="D16" s="71">
        <v>0</v>
      </c>
      <c r="E16" s="15" t="s">
        <v>45</v>
      </c>
      <c r="F16" s="16">
        <v>0</v>
      </c>
    </row>
    <row r="17" s="85" customFormat="1" ht="21.9" customHeight="1" spans="1:6">
      <c r="A17" s="99"/>
      <c r="B17" s="102"/>
      <c r="C17" s="96" t="s">
        <v>46</v>
      </c>
      <c r="D17" s="71">
        <v>0</v>
      </c>
      <c r="E17" s="15" t="s">
        <v>47</v>
      </c>
      <c r="F17" s="16">
        <v>0</v>
      </c>
    </row>
    <row r="18" s="85" customFormat="1" ht="21.9" customHeight="1" spans="1:6">
      <c r="A18" s="99"/>
      <c r="B18" s="103"/>
      <c r="C18" s="96" t="s">
        <v>48</v>
      </c>
      <c r="D18" s="71">
        <v>321.2844</v>
      </c>
      <c r="E18" s="15" t="s">
        <v>49</v>
      </c>
      <c r="F18" s="100">
        <v>20</v>
      </c>
    </row>
    <row r="19" s="85" customFormat="1" ht="21.9" customHeight="1" spans="1:6">
      <c r="A19" s="99"/>
      <c r="B19" s="102"/>
      <c r="C19" s="96" t="s">
        <v>50</v>
      </c>
      <c r="D19" s="71">
        <v>0</v>
      </c>
      <c r="E19" s="17"/>
      <c r="F19" s="17"/>
    </row>
    <row r="20" s="41" customFormat="1" ht="21.9" customHeight="1" spans="1:6">
      <c r="A20" s="104"/>
      <c r="B20" s="103"/>
      <c r="C20" s="96" t="s">
        <v>51</v>
      </c>
      <c r="D20" s="71">
        <v>0</v>
      </c>
      <c r="E20" s="17"/>
      <c r="F20" s="17"/>
    </row>
    <row r="21" s="41" customFormat="1" ht="21.9" customHeight="1" spans="1:6">
      <c r="A21" s="104"/>
      <c r="B21" s="103"/>
      <c r="C21" s="105" t="s">
        <v>52</v>
      </c>
      <c r="D21" s="71">
        <v>0</v>
      </c>
      <c r="E21" s="15"/>
      <c r="F21" s="71"/>
    </row>
    <row r="22" s="41" customFormat="1" ht="21.9" customHeight="1" spans="1:6">
      <c r="A22" s="104"/>
      <c r="B22" s="103"/>
      <c r="C22" s="105" t="s">
        <v>53</v>
      </c>
      <c r="D22" s="71">
        <v>0</v>
      </c>
      <c r="E22" s="17"/>
      <c r="F22" s="17"/>
    </row>
    <row r="23" s="41" customFormat="1" ht="21.9" customHeight="1" spans="1:6">
      <c r="A23" s="104"/>
      <c r="B23" s="103"/>
      <c r="C23" s="106" t="s">
        <v>54</v>
      </c>
      <c r="D23" s="71">
        <v>0</v>
      </c>
      <c r="E23" s="17"/>
      <c r="F23" s="17"/>
    </row>
    <row r="24" s="41" customFormat="1" ht="21.9" customHeight="1" spans="1:6">
      <c r="A24" s="104"/>
      <c r="B24" s="103"/>
      <c r="C24" s="105" t="s">
        <v>55</v>
      </c>
      <c r="D24" s="71">
        <v>0</v>
      </c>
      <c r="E24" s="17"/>
      <c r="F24" s="17"/>
    </row>
    <row r="25" s="41" customFormat="1" ht="21.9" customHeight="1" spans="1:6">
      <c r="A25" s="104"/>
      <c r="B25" s="103"/>
      <c r="C25" s="105" t="s">
        <v>56</v>
      </c>
      <c r="D25" s="71">
        <v>49.5111</v>
      </c>
      <c r="E25" s="17"/>
      <c r="F25" s="17"/>
    </row>
    <row r="26" s="41" customFormat="1" ht="21.9" customHeight="1" spans="1:6">
      <c r="A26" s="104"/>
      <c r="B26" s="103"/>
      <c r="C26" s="105" t="s">
        <v>57</v>
      </c>
      <c r="D26" s="71">
        <v>0</v>
      </c>
      <c r="E26" s="17"/>
      <c r="F26" s="17"/>
    </row>
    <row r="27" s="41" customFormat="1" ht="21.9" customHeight="1" spans="1:6">
      <c r="A27" s="104"/>
      <c r="B27" s="103"/>
      <c r="C27" s="105" t="s">
        <v>58</v>
      </c>
      <c r="D27" s="71">
        <v>0</v>
      </c>
      <c r="E27" s="17"/>
      <c r="F27" s="17"/>
    </row>
    <row r="28" s="41" customFormat="1" ht="21.9" customHeight="1" spans="1:6">
      <c r="A28" s="104"/>
      <c r="B28" s="103"/>
      <c r="C28" s="105" t="s">
        <v>59</v>
      </c>
      <c r="D28" s="34">
        <v>0</v>
      </c>
      <c r="E28" s="17"/>
      <c r="F28" s="17"/>
    </row>
    <row r="29" s="41" customFormat="1" ht="21.9" customHeight="1" spans="1:6">
      <c r="A29" s="107"/>
      <c r="B29" s="103"/>
      <c r="C29" s="105" t="s">
        <v>60</v>
      </c>
      <c r="D29" s="71">
        <v>0</v>
      </c>
      <c r="E29" s="17"/>
      <c r="F29" s="17"/>
    </row>
    <row r="30" s="41" customFormat="1" ht="21.9" customHeight="1" spans="1:6">
      <c r="A30" s="107"/>
      <c r="B30" s="104"/>
      <c r="C30" s="105" t="s">
        <v>61</v>
      </c>
      <c r="D30" s="71">
        <v>0</v>
      </c>
      <c r="E30" s="17"/>
      <c r="F30" s="17"/>
    </row>
    <row r="31" s="41" customFormat="1" ht="21.9" customHeight="1" spans="1:6">
      <c r="A31" s="107"/>
      <c r="B31" s="104"/>
      <c r="C31" s="105" t="s">
        <v>62</v>
      </c>
      <c r="D31" s="71">
        <v>0</v>
      </c>
      <c r="E31" s="17"/>
      <c r="F31" s="17"/>
    </row>
    <row r="32" s="41" customFormat="1" ht="21.9" customHeight="1" spans="1:6">
      <c r="A32" s="107"/>
      <c r="B32" s="104"/>
      <c r="C32" s="105" t="s">
        <v>63</v>
      </c>
      <c r="D32" s="71">
        <v>0</v>
      </c>
      <c r="E32" s="17"/>
      <c r="F32" s="17"/>
    </row>
    <row r="33" s="41" customFormat="1" ht="21.9" customHeight="1" spans="1:6">
      <c r="A33" s="107"/>
      <c r="B33" s="104"/>
      <c r="C33" s="105" t="s">
        <v>64</v>
      </c>
      <c r="D33" s="71">
        <v>0</v>
      </c>
      <c r="E33" s="17"/>
      <c r="F33" s="17"/>
    </row>
    <row r="34" s="41" customFormat="1" ht="21.9" customHeight="1" spans="1:6">
      <c r="A34" s="107"/>
      <c r="B34" s="104"/>
      <c r="C34" s="105" t="s">
        <v>65</v>
      </c>
      <c r="D34" s="71">
        <v>0</v>
      </c>
      <c r="E34" s="17"/>
      <c r="F34" s="17"/>
    </row>
    <row r="35" s="41" customFormat="1" ht="21.9" customHeight="1" spans="1:6">
      <c r="A35" s="107"/>
      <c r="B35" s="104"/>
      <c r="C35" s="105" t="s">
        <v>66</v>
      </c>
      <c r="D35" s="71">
        <v>0</v>
      </c>
      <c r="E35" s="17"/>
      <c r="F35" s="17"/>
    </row>
    <row r="36" s="41" customFormat="1" ht="21.9" customHeight="1" spans="1:6">
      <c r="A36" s="107" t="s">
        <v>67</v>
      </c>
      <c r="B36" s="108">
        <v>591.1675</v>
      </c>
      <c r="C36" s="107" t="s">
        <v>68</v>
      </c>
      <c r="D36" s="71">
        <v>591.1675</v>
      </c>
      <c r="E36" s="11" t="s">
        <v>69</v>
      </c>
      <c r="F36" s="71">
        <v>591.1672</v>
      </c>
    </row>
  </sheetData>
  <sheetProtection formatCells="0" formatColumns="0" formatRows="0"/>
  <mergeCells count="1">
    <mergeCell ref="A4:B4"/>
  </mergeCells>
  <printOptions horizontalCentered="1"/>
  <pageMargins left="0.393700787401575" right="0.393700787401575" top="0.393700787401575" bottom="0.393700787401575" header="0.511811023622047" footer="0.511811023622047"/>
  <pageSetup paperSize="9" scale="56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2"/>
  <sheetViews>
    <sheetView showGridLines="0" showZeros="0" workbookViewId="0">
      <selection activeCell="A1" sqref="A1"/>
    </sheetView>
  </sheetViews>
  <sheetFormatPr defaultColWidth="9.125" defaultRowHeight="10.8"/>
  <cols>
    <col min="1" max="1" width="11.125" customWidth="1"/>
    <col min="2" max="2" width="30" customWidth="1"/>
    <col min="3" max="9" width="23.5" customWidth="1"/>
  </cols>
  <sheetData>
    <row r="1" s="19" customFormat="1" ht="19.5" customHeight="1" spans="1:3">
      <c r="A1" s="4" t="s">
        <v>70</v>
      </c>
      <c r="B1" s="24"/>
      <c r="C1" s="24"/>
    </row>
    <row r="2" ht="31.5" customHeight="1" spans="1:9">
      <c r="A2" s="87" t="s">
        <v>71</v>
      </c>
      <c r="B2" s="87"/>
      <c r="C2" s="87"/>
      <c r="D2" s="109"/>
      <c r="E2" s="109"/>
      <c r="F2" s="109"/>
      <c r="G2" s="109"/>
      <c r="H2" s="109"/>
      <c r="I2" s="109"/>
    </row>
    <row r="3" s="20" customFormat="1" ht="21.9" customHeight="1" spans="1:9">
      <c r="A3" s="26" t="s">
        <v>10</v>
      </c>
      <c r="I3" s="27" t="s">
        <v>11</v>
      </c>
    </row>
    <row r="4" s="20" customFormat="1" ht="27.75" customHeight="1" spans="1:9">
      <c r="A4" s="28" t="s">
        <v>72</v>
      </c>
      <c r="B4" s="28" t="s">
        <v>73</v>
      </c>
      <c r="C4" s="110" t="s">
        <v>74</v>
      </c>
      <c r="D4" s="111" t="s">
        <v>75</v>
      </c>
      <c r="E4" s="111" t="s">
        <v>76</v>
      </c>
      <c r="F4" s="111" t="s">
        <v>77</v>
      </c>
      <c r="G4" s="111" t="s">
        <v>78</v>
      </c>
      <c r="H4" s="111" t="s">
        <v>79</v>
      </c>
      <c r="I4" s="111" t="s">
        <v>80</v>
      </c>
    </row>
    <row r="5" s="21" customFormat="1" ht="21.9" customHeight="1" spans="1:9">
      <c r="A5" s="9" t="s">
        <v>81</v>
      </c>
      <c r="B5" s="9" t="s">
        <v>81</v>
      </c>
      <c r="C5" s="110">
        <v>1</v>
      </c>
      <c r="D5" s="111">
        <v>2</v>
      </c>
      <c r="E5" s="111">
        <v>3</v>
      </c>
      <c r="F5" s="111">
        <v>4</v>
      </c>
      <c r="G5" s="111">
        <v>5</v>
      </c>
      <c r="H5" s="111">
        <v>6</v>
      </c>
      <c r="I5" s="111">
        <v>7</v>
      </c>
    </row>
    <row r="6" s="23" customFormat="1" ht="25.5" customHeight="1" spans="1:9">
      <c r="A6" s="79"/>
      <c r="B6" s="80" t="s">
        <v>74</v>
      </c>
      <c r="C6" s="113">
        <v>591.1675</v>
      </c>
      <c r="D6" s="114">
        <v>591.16</v>
      </c>
      <c r="E6" s="115">
        <v>0</v>
      </c>
      <c r="F6" s="115">
        <v>0</v>
      </c>
      <c r="G6" s="115">
        <v>0</v>
      </c>
      <c r="H6" s="115">
        <v>0</v>
      </c>
      <c r="I6" s="115">
        <v>0</v>
      </c>
    </row>
    <row r="7" ht="25.5" customHeight="1" spans="1:9">
      <c r="A7" s="79"/>
      <c r="B7" s="82" t="s">
        <v>82</v>
      </c>
      <c r="C7" s="113">
        <v>202.3117</v>
      </c>
      <c r="D7" s="114">
        <v>202.31</v>
      </c>
      <c r="E7" s="115">
        <v>0</v>
      </c>
      <c r="F7" s="115">
        <v>0</v>
      </c>
      <c r="G7" s="115">
        <v>0</v>
      </c>
      <c r="H7" s="115">
        <v>0</v>
      </c>
      <c r="I7" s="115">
        <v>0</v>
      </c>
    </row>
    <row r="8" ht="25.5" customHeight="1" spans="1:9">
      <c r="A8" s="79"/>
      <c r="B8" s="82" t="s">
        <v>83</v>
      </c>
      <c r="C8" s="113">
        <v>202.3117</v>
      </c>
      <c r="D8" s="114">
        <v>202.31</v>
      </c>
      <c r="E8" s="115">
        <v>0</v>
      </c>
      <c r="F8" s="115">
        <v>0</v>
      </c>
      <c r="G8" s="115">
        <v>0</v>
      </c>
      <c r="H8" s="115">
        <v>0</v>
      </c>
      <c r="I8" s="115">
        <v>0</v>
      </c>
    </row>
    <row r="9" ht="25.5" customHeight="1" spans="1:9">
      <c r="A9" s="79" t="s">
        <v>84</v>
      </c>
      <c r="B9" s="82" t="s">
        <v>85</v>
      </c>
      <c r="C9" s="113">
        <v>173.0277</v>
      </c>
      <c r="D9" s="114">
        <v>173.03</v>
      </c>
      <c r="E9" s="115">
        <v>0</v>
      </c>
      <c r="F9" s="115">
        <v>0</v>
      </c>
      <c r="G9" s="115">
        <v>0</v>
      </c>
      <c r="H9" s="115">
        <v>0</v>
      </c>
      <c r="I9" s="115">
        <v>0</v>
      </c>
    </row>
    <row r="10" ht="25.5" customHeight="1" spans="1:9">
      <c r="A10" s="79" t="s">
        <v>86</v>
      </c>
      <c r="B10" s="82" t="s">
        <v>87</v>
      </c>
      <c r="C10" s="113">
        <v>29.284</v>
      </c>
      <c r="D10" s="114">
        <v>29.28</v>
      </c>
      <c r="E10" s="115">
        <v>0</v>
      </c>
      <c r="F10" s="115">
        <v>0</v>
      </c>
      <c r="G10" s="115">
        <v>0</v>
      </c>
      <c r="H10" s="115">
        <v>0</v>
      </c>
      <c r="I10" s="115">
        <v>0</v>
      </c>
    </row>
    <row r="11" ht="25.5" customHeight="1" spans="1:9">
      <c r="A11" s="79"/>
      <c r="B11" s="82" t="s">
        <v>88</v>
      </c>
      <c r="C11" s="113">
        <v>18.0604</v>
      </c>
      <c r="D11" s="114">
        <v>18.06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</row>
    <row r="12" ht="25.5" customHeight="1" spans="1:9">
      <c r="A12" s="79"/>
      <c r="B12" s="82" t="s">
        <v>89</v>
      </c>
      <c r="C12" s="113">
        <v>18.0604</v>
      </c>
      <c r="D12" s="114">
        <v>18.06</v>
      </c>
      <c r="E12" s="115">
        <v>0</v>
      </c>
      <c r="F12" s="115">
        <v>0</v>
      </c>
      <c r="G12" s="115">
        <v>0</v>
      </c>
      <c r="H12" s="115">
        <v>0</v>
      </c>
      <c r="I12" s="115">
        <v>0</v>
      </c>
    </row>
    <row r="13" ht="25.5" customHeight="1" spans="1:9">
      <c r="A13" s="79" t="s">
        <v>90</v>
      </c>
      <c r="B13" s="82" t="s">
        <v>91</v>
      </c>
      <c r="C13" s="113">
        <v>15.3849</v>
      </c>
      <c r="D13" s="114">
        <v>15.38</v>
      </c>
      <c r="E13" s="115">
        <v>0</v>
      </c>
      <c r="F13" s="115">
        <v>0</v>
      </c>
      <c r="G13" s="115">
        <v>0</v>
      </c>
      <c r="H13" s="115">
        <v>0</v>
      </c>
      <c r="I13" s="115">
        <v>0</v>
      </c>
    </row>
    <row r="14" ht="25.5" customHeight="1" spans="1:9">
      <c r="A14" s="79" t="s">
        <v>92</v>
      </c>
      <c r="B14" s="82" t="s">
        <v>93</v>
      </c>
      <c r="C14" s="113">
        <v>2.6755</v>
      </c>
      <c r="D14" s="114">
        <v>2.68</v>
      </c>
      <c r="E14" s="115">
        <v>0</v>
      </c>
      <c r="F14" s="115">
        <v>0</v>
      </c>
      <c r="G14" s="115">
        <v>0</v>
      </c>
      <c r="H14" s="115">
        <v>0</v>
      </c>
      <c r="I14" s="115">
        <v>0</v>
      </c>
    </row>
    <row r="15" ht="25.5" customHeight="1" spans="1:9">
      <c r="A15" s="79"/>
      <c r="B15" s="82" t="s">
        <v>94</v>
      </c>
      <c r="C15" s="113">
        <v>321.2844</v>
      </c>
      <c r="D15" s="114">
        <v>321.28</v>
      </c>
      <c r="E15" s="115">
        <v>0</v>
      </c>
      <c r="F15" s="115">
        <v>0</v>
      </c>
      <c r="G15" s="115">
        <v>0</v>
      </c>
      <c r="H15" s="115">
        <v>0</v>
      </c>
      <c r="I15" s="115">
        <v>0</v>
      </c>
    </row>
    <row r="16" ht="25.5" customHeight="1" spans="1:9">
      <c r="A16" s="79"/>
      <c r="B16" s="82" t="s">
        <v>95</v>
      </c>
      <c r="C16" s="113">
        <v>321.2844</v>
      </c>
      <c r="D16" s="114">
        <v>321.28</v>
      </c>
      <c r="E16" s="115">
        <v>0</v>
      </c>
      <c r="F16" s="115">
        <v>0</v>
      </c>
      <c r="G16" s="115">
        <v>0</v>
      </c>
      <c r="H16" s="115">
        <v>0</v>
      </c>
      <c r="I16" s="115">
        <v>0</v>
      </c>
    </row>
    <row r="17" ht="25.5" customHeight="1" spans="1:9">
      <c r="A17" s="79" t="s">
        <v>96</v>
      </c>
      <c r="B17" s="82" t="s">
        <v>97</v>
      </c>
      <c r="C17" s="113">
        <v>301.2844</v>
      </c>
      <c r="D17" s="114">
        <v>301.28</v>
      </c>
      <c r="E17" s="115">
        <v>0</v>
      </c>
      <c r="F17" s="115">
        <v>0</v>
      </c>
      <c r="G17" s="115">
        <v>0</v>
      </c>
      <c r="H17" s="115">
        <v>0</v>
      </c>
      <c r="I17" s="115">
        <v>0</v>
      </c>
    </row>
    <row r="18" ht="25.5" customHeight="1" spans="1:9">
      <c r="A18" s="79" t="s">
        <v>98</v>
      </c>
      <c r="B18" s="82" t="s">
        <v>99</v>
      </c>
      <c r="C18" s="113">
        <v>20</v>
      </c>
      <c r="D18" s="114">
        <v>20</v>
      </c>
      <c r="E18" s="115">
        <v>0</v>
      </c>
      <c r="F18" s="115">
        <v>0</v>
      </c>
      <c r="G18" s="115">
        <v>0</v>
      </c>
      <c r="H18" s="115">
        <v>0</v>
      </c>
      <c r="I18" s="115">
        <v>0</v>
      </c>
    </row>
    <row r="19" ht="25.5" customHeight="1" spans="1:9">
      <c r="A19" s="79"/>
      <c r="B19" s="82" t="s">
        <v>100</v>
      </c>
      <c r="C19" s="113">
        <v>49.511</v>
      </c>
      <c r="D19" s="114">
        <v>49.51</v>
      </c>
      <c r="E19" s="115">
        <v>0</v>
      </c>
      <c r="F19" s="115">
        <v>0</v>
      </c>
      <c r="G19" s="115">
        <v>0</v>
      </c>
      <c r="H19" s="115">
        <v>0</v>
      </c>
      <c r="I19" s="115">
        <v>0</v>
      </c>
    </row>
    <row r="20" ht="25.5" customHeight="1" spans="1:9">
      <c r="A20" s="79"/>
      <c r="B20" s="82" t="s">
        <v>101</v>
      </c>
      <c r="C20" s="113">
        <v>49.511</v>
      </c>
      <c r="D20" s="114">
        <v>49.51</v>
      </c>
      <c r="E20" s="115">
        <v>0</v>
      </c>
      <c r="F20" s="115">
        <v>0</v>
      </c>
      <c r="G20" s="115">
        <v>0</v>
      </c>
      <c r="H20" s="115">
        <v>0</v>
      </c>
      <c r="I20" s="115">
        <v>0</v>
      </c>
    </row>
    <row r="21" ht="25.5" customHeight="1" spans="1:9">
      <c r="A21" s="79" t="s">
        <v>102</v>
      </c>
      <c r="B21" s="82" t="s">
        <v>103</v>
      </c>
      <c r="C21" s="113">
        <v>26.3235</v>
      </c>
      <c r="D21" s="114">
        <v>26.32</v>
      </c>
      <c r="E21" s="115">
        <v>0</v>
      </c>
      <c r="F21" s="115">
        <v>0</v>
      </c>
      <c r="G21" s="115">
        <v>0</v>
      </c>
      <c r="H21" s="115">
        <v>0</v>
      </c>
      <c r="I21" s="115">
        <v>0</v>
      </c>
    </row>
    <row r="22" ht="25.5" customHeight="1" spans="1:9">
      <c r="A22" s="79" t="s">
        <v>104</v>
      </c>
      <c r="B22" s="82" t="s">
        <v>105</v>
      </c>
      <c r="C22" s="113">
        <v>23.1875</v>
      </c>
      <c r="D22" s="114">
        <v>23.19</v>
      </c>
      <c r="E22" s="115">
        <v>0</v>
      </c>
      <c r="F22" s="115">
        <v>0</v>
      </c>
      <c r="G22" s="115">
        <v>0</v>
      </c>
      <c r="H22" s="115">
        <v>0</v>
      </c>
      <c r="I22" s="115">
        <v>0</v>
      </c>
    </row>
    <row r="23" ht="21.9" customHeight="1"/>
    <row r="24" ht="21.9" customHeight="1"/>
    <row r="25" ht="21.9" customHeight="1"/>
    <row r="26" ht="21.9" customHeight="1"/>
    <row r="27" ht="21.9" customHeight="1"/>
    <row r="28" ht="21.9" customHeight="1"/>
    <row r="29" ht="21.9" customHeight="1"/>
    <row r="30" ht="21.9" customHeight="1"/>
    <row r="31" ht="21.9" customHeight="1"/>
    <row r="32" ht="21.9" customHeight="1"/>
    <row r="33" ht="21.9" customHeight="1"/>
    <row r="34" ht="21.9" customHeight="1"/>
    <row r="35" ht="21.9" customHeight="1"/>
    <row r="36" ht="21.9" customHeight="1"/>
    <row r="37" ht="21.9" customHeight="1"/>
    <row r="38" ht="21.9" customHeight="1"/>
    <row r="39" ht="21.9" customHeight="1"/>
    <row r="40" ht="21.9" customHeight="1"/>
    <row r="41" ht="21.9" customHeight="1"/>
    <row r="42" ht="21.9" customHeight="1"/>
  </sheetData>
  <sheetProtection formatCells="0" formatColumns="0" formatRows="0"/>
  <printOptions horizontalCentered="1"/>
  <pageMargins left="0.78740157480315" right="0.78740157480315" top="0.984251968503937" bottom="0.984251968503937" header="0.511811023622047" footer="0.511811023622047"/>
  <pageSetup paperSize="9" scale="63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showGridLines="0" showZeros="0" workbookViewId="0">
      <selection activeCell="A1" sqref="A1"/>
    </sheetView>
  </sheetViews>
  <sheetFormatPr defaultColWidth="9.125" defaultRowHeight="10.8" outlineLevelCol="4"/>
  <cols>
    <col min="1" max="1" width="15.625" customWidth="1"/>
    <col min="2" max="2" width="39.125" customWidth="1"/>
    <col min="3" max="3" width="30.625" customWidth="1"/>
    <col min="4" max="4" width="27.5" customWidth="1"/>
    <col min="5" max="5" width="26.625" customWidth="1"/>
  </cols>
  <sheetData>
    <row r="1" s="19" customFormat="1" ht="19.5" customHeight="1" spans="1:3">
      <c r="A1" s="4" t="s">
        <v>106</v>
      </c>
      <c r="B1" s="24"/>
      <c r="C1" s="24"/>
    </row>
    <row r="2" ht="31.5" customHeight="1" spans="1:5">
      <c r="A2" s="87" t="s">
        <v>107</v>
      </c>
      <c r="B2" s="87"/>
      <c r="C2" s="87"/>
      <c r="D2" s="109"/>
      <c r="E2" s="109"/>
    </row>
    <row r="3" s="20" customFormat="1" ht="21.9" customHeight="1" spans="1:5">
      <c r="A3" s="26" t="s">
        <v>10</v>
      </c>
      <c r="E3" s="27" t="s">
        <v>11</v>
      </c>
    </row>
    <row r="4" s="20" customFormat="1" ht="21.9" customHeight="1" spans="1:5">
      <c r="A4" s="28" t="s">
        <v>72</v>
      </c>
      <c r="B4" s="28" t="s">
        <v>73</v>
      </c>
      <c r="C4" s="110" t="s">
        <v>74</v>
      </c>
      <c r="D4" s="111" t="s">
        <v>108</v>
      </c>
      <c r="E4" s="111" t="s">
        <v>109</v>
      </c>
    </row>
    <row r="5" s="21" customFormat="1" ht="21.9" customHeight="1" spans="1:5">
      <c r="A5" s="9" t="s">
        <v>81</v>
      </c>
      <c r="B5" s="9" t="s">
        <v>81</v>
      </c>
      <c r="C5" s="110">
        <v>1</v>
      </c>
      <c r="D5" s="111">
        <v>2</v>
      </c>
      <c r="E5" s="112">
        <v>3</v>
      </c>
    </row>
    <row r="6" s="23" customFormat="1" ht="21.9" customHeight="1" spans="1:5">
      <c r="A6" s="79"/>
      <c r="B6" s="82" t="s">
        <v>74</v>
      </c>
      <c r="C6" s="81">
        <v>591.1675</v>
      </c>
      <c r="D6" s="71">
        <v>571.1675</v>
      </c>
      <c r="E6" s="71">
        <v>20</v>
      </c>
    </row>
    <row r="7" ht="21.9" customHeight="1" spans="1:5">
      <c r="A7" s="79"/>
      <c r="B7" s="82" t="s">
        <v>82</v>
      </c>
      <c r="C7" s="81">
        <v>202.3117</v>
      </c>
      <c r="D7" s="71">
        <v>202.3117</v>
      </c>
      <c r="E7" s="71">
        <v>0</v>
      </c>
    </row>
    <row r="8" ht="21.9" customHeight="1" spans="1:5">
      <c r="A8" s="79"/>
      <c r="B8" s="82" t="s">
        <v>83</v>
      </c>
      <c r="C8" s="81">
        <v>202.3117</v>
      </c>
      <c r="D8" s="71">
        <v>202.3117</v>
      </c>
      <c r="E8" s="71">
        <v>0</v>
      </c>
    </row>
    <row r="9" ht="21.9" customHeight="1" spans="1:5">
      <c r="A9" s="79" t="s">
        <v>84</v>
      </c>
      <c r="B9" s="82" t="s">
        <v>85</v>
      </c>
      <c r="C9" s="81">
        <v>173.0277</v>
      </c>
      <c r="D9" s="71">
        <v>173.0277</v>
      </c>
      <c r="E9" s="71">
        <v>0</v>
      </c>
    </row>
    <row r="10" ht="21.9" customHeight="1" spans="1:5">
      <c r="A10" s="79" t="s">
        <v>86</v>
      </c>
      <c r="B10" s="82" t="s">
        <v>87</v>
      </c>
      <c r="C10" s="81">
        <v>29.284</v>
      </c>
      <c r="D10" s="71">
        <v>29.284</v>
      </c>
      <c r="E10" s="71">
        <v>0</v>
      </c>
    </row>
    <row r="11" ht="21.9" customHeight="1" spans="1:5">
      <c r="A11" s="79"/>
      <c r="B11" s="82" t="s">
        <v>88</v>
      </c>
      <c r="C11" s="81">
        <v>18.0604</v>
      </c>
      <c r="D11" s="71">
        <v>18.0604</v>
      </c>
      <c r="E11" s="71">
        <v>0</v>
      </c>
    </row>
    <row r="12" ht="21.9" customHeight="1" spans="1:5">
      <c r="A12" s="79"/>
      <c r="B12" s="82" t="s">
        <v>89</v>
      </c>
      <c r="C12" s="81">
        <v>18.0604</v>
      </c>
      <c r="D12" s="71">
        <v>18.0604</v>
      </c>
      <c r="E12" s="71">
        <v>0</v>
      </c>
    </row>
    <row r="13" ht="21.9" customHeight="1" spans="1:5">
      <c r="A13" s="79" t="s">
        <v>90</v>
      </c>
      <c r="B13" s="82" t="s">
        <v>91</v>
      </c>
      <c r="C13" s="81">
        <v>15.3849</v>
      </c>
      <c r="D13" s="71">
        <v>15.3849</v>
      </c>
      <c r="E13" s="71">
        <v>0</v>
      </c>
    </row>
    <row r="14" ht="21.9" customHeight="1" spans="1:5">
      <c r="A14" s="79" t="s">
        <v>92</v>
      </c>
      <c r="B14" s="82" t="s">
        <v>93</v>
      </c>
      <c r="C14" s="81">
        <v>2.6755</v>
      </c>
      <c r="D14" s="71">
        <v>2.6755</v>
      </c>
      <c r="E14" s="71">
        <v>0</v>
      </c>
    </row>
    <row r="15" ht="21.9" customHeight="1" spans="1:5">
      <c r="A15" s="79"/>
      <c r="B15" s="82" t="s">
        <v>94</v>
      </c>
      <c r="C15" s="81">
        <v>321.2844</v>
      </c>
      <c r="D15" s="71">
        <v>301.2844</v>
      </c>
      <c r="E15" s="71">
        <v>20</v>
      </c>
    </row>
    <row r="16" ht="21.9" customHeight="1" spans="1:5">
      <c r="A16" s="79"/>
      <c r="B16" s="82" t="s">
        <v>95</v>
      </c>
      <c r="C16" s="81">
        <v>321.2844</v>
      </c>
      <c r="D16" s="71">
        <v>301.2844</v>
      </c>
      <c r="E16" s="71">
        <v>20</v>
      </c>
    </row>
    <row r="17" ht="21.9" customHeight="1" spans="1:5">
      <c r="A17" s="79" t="s">
        <v>96</v>
      </c>
      <c r="B17" s="82" t="s">
        <v>97</v>
      </c>
      <c r="C17" s="81">
        <v>301.2844</v>
      </c>
      <c r="D17" s="71">
        <v>301.2844</v>
      </c>
      <c r="E17" s="71">
        <v>0</v>
      </c>
    </row>
    <row r="18" ht="21.9" customHeight="1" spans="1:5">
      <c r="A18" s="79" t="s">
        <v>98</v>
      </c>
      <c r="B18" s="82" t="s">
        <v>99</v>
      </c>
      <c r="C18" s="81">
        <v>20</v>
      </c>
      <c r="D18" s="71">
        <v>0</v>
      </c>
      <c r="E18" s="71">
        <v>20</v>
      </c>
    </row>
    <row r="19" ht="21.9" customHeight="1" spans="1:5">
      <c r="A19" s="79"/>
      <c r="B19" s="82" t="s">
        <v>100</v>
      </c>
      <c r="C19" s="81">
        <v>49.511</v>
      </c>
      <c r="D19" s="71">
        <v>49.511</v>
      </c>
      <c r="E19" s="71">
        <v>0</v>
      </c>
    </row>
    <row r="20" ht="21.9" customHeight="1" spans="1:5">
      <c r="A20" s="79"/>
      <c r="B20" s="82" t="s">
        <v>101</v>
      </c>
      <c r="C20" s="81">
        <v>49.511</v>
      </c>
      <c r="D20" s="71">
        <v>49.511</v>
      </c>
      <c r="E20" s="71">
        <v>0</v>
      </c>
    </row>
    <row r="21" ht="21.9" customHeight="1" spans="1:5">
      <c r="A21" s="79" t="s">
        <v>102</v>
      </c>
      <c r="B21" s="82" t="s">
        <v>103</v>
      </c>
      <c r="C21" s="81">
        <v>26.3235</v>
      </c>
      <c r="D21" s="71">
        <v>26.3235</v>
      </c>
      <c r="E21" s="71">
        <v>0</v>
      </c>
    </row>
    <row r="22" ht="21.9" customHeight="1" spans="1:5">
      <c r="A22" s="79" t="s">
        <v>104</v>
      </c>
      <c r="B22" s="82" t="s">
        <v>105</v>
      </c>
      <c r="C22" s="81">
        <v>23.1875</v>
      </c>
      <c r="D22" s="71">
        <v>23.1875</v>
      </c>
      <c r="E22" s="71">
        <v>0</v>
      </c>
    </row>
  </sheetData>
  <sheetProtection formatCells="0" formatColumns="0" formatRows="0"/>
  <printOptions horizontalCentered="1"/>
  <pageMargins left="0.78740157480315" right="0.78740157480315" top="0.984251968503937" bottom="0.984251968503937" header="0.511811023622047" footer="0.511811023622047"/>
  <pageSetup paperSize="9" scale="7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6"/>
  <sheetViews>
    <sheetView showGridLines="0" showZeros="0" topLeftCell="A4" workbookViewId="0">
      <selection activeCell="A1" sqref="A1"/>
    </sheetView>
  </sheetViews>
  <sheetFormatPr defaultColWidth="9.125" defaultRowHeight="16.2" customHeight="1" outlineLevelCol="3"/>
  <cols>
    <col min="1" max="1" width="38.125" customWidth="1"/>
    <col min="2" max="2" width="27.625" customWidth="1"/>
    <col min="3" max="3" width="38.625" customWidth="1"/>
    <col min="4" max="4" width="22.625" customWidth="1"/>
  </cols>
  <sheetData>
    <row r="1" s="19" customFormat="1" ht="19.5" customHeight="1" spans="1:3">
      <c r="A1" s="86" t="s">
        <v>110</v>
      </c>
      <c r="B1" s="24"/>
      <c r="C1" s="24"/>
    </row>
    <row r="2" s="83" customFormat="1" ht="31.5" customHeight="1" spans="1:4">
      <c r="A2" s="87" t="s">
        <v>111</v>
      </c>
      <c r="B2" s="87"/>
      <c r="C2" s="87"/>
      <c r="D2" s="87"/>
    </row>
    <row r="3" s="84" customFormat="1" ht="21.9" customHeight="1" spans="1:4">
      <c r="A3" s="88" t="s">
        <v>10</v>
      </c>
      <c r="B3" s="89"/>
      <c r="C3" s="89"/>
      <c r="D3" s="8" t="s">
        <v>11</v>
      </c>
    </row>
    <row r="4" s="84" customFormat="1" ht="21.9" customHeight="1" spans="1:4">
      <c r="A4" s="90" t="s">
        <v>12</v>
      </c>
      <c r="B4" s="90"/>
      <c r="C4" s="91" t="s">
        <v>13</v>
      </c>
      <c r="D4" s="92"/>
    </row>
    <row r="5" s="84" customFormat="1" ht="21.9" customHeight="1" spans="1:4">
      <c r="A5" s="93" t="s">
        <v>14</v>
      </c>
      <c r="B5" s="93" t="s">
        <v>15</v>
      </c>
      <c r="C5" s="93" t="s">
        <v>16</v>
      </c>
      <c r="D5" s="94" t="s">
        <v>15</v>
      </c>
    </row>
    <row r="6" s="85" customFormat="1" ht="21.9" customHeight="1" spans="1:4">
      <c r="A6" s="95" t="s">
        <v>112</v>
      </c>
      <c r="B6" s="16">
        <v>591.17</v>
      </c>
      <c r="C6" s="96" t="s">
        <v>19</v>
      </c>
      <c r="D6" s="71">
        <v>0</v>
      </c>
    </row>
    <row r="7" s="85" customFormat="1" ht="21.9" customHeight="1" spans="1:4">
      <c r="A7" s="97" t="s">
        <v>113</v>
      </c>
      <c r="B7" s="16">
        <v>0</v>
      </c>
      <c r="C7" s="96" t="s">
        <v>22</v>
      </c>
      <c r="D7" s="71">
        <v>0</v>
      </c>
    </row>
    <row r="8" s="85" customFormat="1" ht="21.9" customHeight="1" spans="1:4">
      <c r="A8" s="97" t="s">
        <v>114</v>
      </c>
      <c r="B8" s="16">
        <v>0</v>
      </c>
      <c r="C8" s="96" t="s">
        <v>25</v>
      </c>
      <c r="D8" s="71">
        <v>0</v>
      </c>
    </row>
    <row r="9" s="85" customFormat="1" ht="21.9" customHeight="1" spans="1:4">
      <c r="A9" s="98" t="s">
        <v>115</v>
      </c>
      <c r="B9" s="16">
        <v>0</v>
      </c>
      <c r="C9" s="96" t="s">
        <v>28</v>
      </c>
      <c r="D9" s="71">
        <v>0</v>
      </c>
    </row>
    <row r="10" s="85" customFormat="1" ht="21.9" customHeight="1" spans="1:4">
      <c r="A10" s="97" t="s">
        <v>116</v>
      </c>
      <c r="B10" s="16">
        <v>0</v>
      </c>
      <c r="C10" s="96" t="s">
        <v>31</v>
      </c>
      <c r="D10" s="71">
        <v>0</v>
      </c>
    </row>
    <row r="11" s="85" customFormat="1" ht="21.9" customHeight="1" spans="1:4">
      <c r="A11" s="97" t="s">
        <v>117</v>
      </c>
      <c r="B11" s="16">
        <v>0</v>
      </c>
      <c r="C11" s="96" t="s">
        <v>34</v>
      </c>
      <c r="D11" s="71">
        <v>0</v>
      </c>
    </row>
    <row r="12" s="85" customFormat="1" ht="21.9" customHeight="1" spans="1:4">
      <c r="A12" s="99" t="s">
        <v>118</v>
      </c>
      <c r="B12" s="16">
        <v>0</v>
      </c>
      <c r="C12" s="96" t="s">
        <v>36</v>
      </c>
      <c r="D12" s="71">
        <v>0</v>
      </c>
    </row>
    <row r="13" s="85" customFormat="1" ht="21.9" customHeight="1" spans="1:4">
      <c r="A13" s="14" t="s">
        <v>119</v>
      </c>
      <c r="B13" s="16">
        <v>0</v>
      </c>
      <c r="C13" s="96" t="s">
        <v>38</v>
      </c>
      <c r="D13" s="71">
        <v>202.31</v>
      </c>
    </row>
    <row r="14" s="85" customFormat="1" ht="21.9" customHeight="1" spans="1:4">
      <c r="A14" s="17"/>
      <c r="B14" s="100"/>
      <c r="C14" s="96" t="s">
        <v>40</v>
      </c>
      <c r="D14" s="71">
        <v>0</v>
      </c>
    </row>
    <row r="15" s="85" customFormat="1" ht="21.9" customHeight="1" spans="1:4">
      <c r="A15" s="101"/>
      <c r="B15" s="102"/>
      <c r="C15" s="96" t="s">
        <v>42</v>
      </c>
      <c r="D15" s="71">
        <v>18.06</v>
      </c>
    </row>
    <row r="16" s="85" customFormat="1" ht="21.9" customHeight="1" spans="1:4">
      <c r="A16" s="99"/>
      <c r="B16" s="102"/>
      <c r="C16" s="96" t="s">
        <v>44</v>
      </c>
      <c r="D16" s="71">
        <v>0</v>
      </c>
    </row>
    <row r="17" s="85" customFormat="1" ht="21.9" customHeight="1" spans="1:4">
      <c r="A17" s="99"/>
      <c r="B17" s="102"/>
      <c r="C17" s="96" t="s">
        <v>46</v>
      </c>
      <c r="D17" s="71">
        <v>0</v>
      </c>
    </row>
    <row r="18" s="85" customFormat="1" ht="21.9" customHeight="1" spans="1:4">
      <c r="A18" s="99"/>
      <c r="B18" s="103"/>
      <c r="C18" s="96" t="s">
        <v>48</v>
      </c>
      <c r="D18" s="71">
        <v>321.28</v>
      </c>
    </row>
    <row r="19" s="85" customFormat="1" ht="21.9" customHeight="1" spans="1:4">
      <c r="A19" s="99"/>
      <c r="B19" s="102"/>
      <c r="C19" s="96" t="s">
        <v>50</v>
      </c>
      <c r="D19" s="71">
        <v>0</v>
      </c>
    </row>
    <row r="20" s="41" customFormat="1" ht="21.9" customHeight="1" spans="1:4">
      <c r="A20" s="104"/>
      <c r="B20" s="103"/>
      <c r="C20" s="96" t="s">
        <v>51</v>
      </c>
      <c r="D20" s="71">
        <v>0</v>
      </c>
    </row>
    <row r="21" s="41" customFormat="1" ht="21.9" customHeight="1" spans="1:4">
      <c r="A21" s="104"/>
      <c r="B21" s="103"/>
      <c r="C21" s="105" t="s">
        <v>52</v>
      </c>
      <c r="D21" s="71">
        <v>0</v>
      </c>
    </row>
    <row r="22" s="41" customFormat="1" ht="21.9" customHeight="1" spans="1:4">
      <c r="A22" s="104"/>
      <c r="B22" s="103"/>
      <c r="C22" s="105" t="s">
        <v>53</v>
      </c>
      <c r="D22" s="71">
        <v>0</v>
      </c>
    </row>
    <row r="23" s="41" customFormat="1" ht="21.9" customHeight="1" spans="1:4">
      <c r="A23" s="104"/>
      <c r="B23" s="103"/>
      <c r="C23" s="106" t="s">
        <v>54</v>
      </c>
      <c r="D23" s="71">
        <v>0</v>
      </c>
    </row>
    <row r="24" s="41" customFormat="1" ht="21.9" customHeight="1" spans="1:4">
      <c r="A24" s="104"/>
      <c r="B24" s="103"/>
      <c r="C24" s="105" t="s">
        <v>55</v>
      </c>
      <c r="D24" s="71">
        <v>0</v>
      </c>
    </row>
    <row r="25" s="41" customFormat="1" ht="21.9" customHeight="1" spans="1:4">
      <c r="A25" s="104"/>
      <c r="B25" s="103"/>
      <c r="C25" s="105" t="s">
        <v>56</v>
      </c>
      <c r="D25" s="71">
        <v>49.51</v>
      </c>
    </row>
    <row r="26" s="41" customFormat="1" ht="21.9" customHeight="1" spans="1:4">
      <c r="A26" s="104"/>
      <c r="B26" s="103"/>
      <c r="C26" s="105" t="s">
        <v>57</v>
      </c>
      <c r="D26" s="71">
        <v>0</v>
      </c>
    </row>
    <row r="27" s="41" customFormat="1" ht="21.9" customHeight="1" spans="1:4">
      <c r="A27" s="104"/>
      <c r="B27" s="103"/>
      <c r="C27" s="105" t="s">
        <v>58</v>
      </c>
      <c r="D27" s="71">
        <v>0</v>
      </c>
    </row>
    <row r="28" s="41" customFormat="1" ht="21.9" customHeight="1" spans="1:4">
      <c r="A28" s="104"/>
      <c r="B28" s="103"/>
      <c r="C28" s="105" t="s">
        <v>59</v>
      </c>
      <c r="D28" s="34">
        <v>0</v>
      </c>
    </row>
    <row r="29" s="41" customFormat="1" ht="21.9" customHeight="1" spans="1:4">
      <c r="A29" s="107"/>
      <c r="B29" s="103"/>
      <c r="C29" s="105" t="s">
        <v>60</v>
      </c>
      <c r="D29" s="71">
        <v>0</v>
      </c>
    </row>
    <row r="30" s="41" customFormat="1" ht="21.9" customHeight="1" spans="1:4">
      <c r="A30" s="107"/>
      <c r="B30" s="104"/>
      <c r="C30" s="105" t="s">
        <v>61</v>
      </c>
      <c r="D30" s="71">
        <v>0</v>
      </c>
    </row>
    <row r="31" s="41" customFormat="1" ht="21.9" customHeight="1" spans="1:4">
      <c r="A31" s="107"/>
      <c r="B31" s="104"/>
      <c r="C31" s="105" t="s">
        <v>62</v>
      </c>
      <c r="D31" s="71">
        <v>0</v>
      </c>
    </row>
    <row r="32" s="41" customFormat="1" ht="21.9" customHeight="1" spans="1:4">
      <c r="A32" s="107"/>
      <c r="B32" s="104"/>
      <c r="C32" s="105" t="s">
        <v>63</v>
      </c>
      <c r="D32" s="71">
        <v>0</v>
      </c>
    </row>
    <row r="33" s="41" customFormat="1" ht="21.9" customHeight="1" spans="1:4">
      <c r="A33" s="107"/>
      <c r="B33" s="104"/>
      <c r="C33" s="105" t="s">
        <v>64</v>
      </c>
      <c r="D33" s="71">
        <v>0</v>
      </c>
    </row>
    <row r="34" s="41" customFormat="1" ht="21.9" customHeight="1" spans="1:4">
      <c r="A34" s="107"/>
      <c r="B34" s="104"/>
      <c r="C34" s="105" t="s">
        <v>65</v>
      </c>
      <c r="D34" s="71">
        <v>0</v>
      </c>
    </row>
    <row r="35" s="41" customFormat="1" ht="21.9" customHeight="1" spans="1:4">
      <c r="A35" s="107"/>
      <c r="B35" s="104"/>
      <c r="C35" s="105" t="s">
        <v>66</v>
      </c>
      <c r="D35" s="71">
        <v>0</v>
      </c>
    </row>
    <row r="36" s="41" customFormat="1" ht="21.9" customHeight="1" spans="1:4">
      <c r="A36" s="107" t="s">
        <v>67</v>
      </c>
      <c r="B36" s="108">
        <v>591.17</v>
      </c>
      <c r="C36" s="107" t="s">
        <v>68</v>
      </c>
      <c r="D36" s="71">
        <v>591.17</v>
      </c>
    </row>
  </sheetData>
  <sheetProtection formatCells="0" formatColumns="0" formatRows="0"/>
  <mergeCells count="1">
    <mergeCell ref="A4:B4"/>
  </mergeCells>
  <printOptions horizontalCentered="1"/>
  <pageMargins left="0.196527777777778" right="0.196850393700787" top="0.865972222222222" bottom="0.196850393700787" header="0" footer="0"/>
  <pageSetup paperSize="9" scale="75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showGridLines="0" showZeros="0" workbookViewId="0">
      <selection activeCell="B19" sqref="B19"/>
    </sheetView>
  </sheetViews>
  <sheetFormatPr defaultColWidth="9.125" defaultRowHeight="10.8" outlineLevelCol="2"/>
  <cols>
    <col min="1" max="1" width="33.875" customWidth="1"/>
    <col min="2" max="2" width="50.375" customWidth="1"/>
    <col min="3" max="3" width="36" customWidth="1"/>
  </cols>
  <sheetData>
    <row r="1" s="19" customFormat="1" ht="19.5" customHeight="1" spans="1:3">
      <c r="A1" s="4" t="s">
        <v>120</v>
      </c>
      <c r="B1" s="24"/>
      <c r="C1" s="24"/>
    </row>
    <row r="2" ht="31.5" customHeight="1" spans="1:3">
      <c r="A2" s="25" t="s">
        <v>121</v>
      </c>
      <c r="B2" s="25"/>
      <c r="C2" s="25"/>
    </row>
    <row r="3" s="20" customFormat="1" ht="21.9" customHeight="1" spans="1:3">
      <c r="A3" s="26" t="s">
        <v>10</v>
      </c>
      <c r="C3" s="27" t="s">
        <v>11</v>
      </c>
    </row>
    <row r="4" s="20" customFormat="1" ht="21.9" customHeight="1" spans="1:3">
      <c r="A4" s="28" t="s">
        <v>72</v>
      </c>
      <c r="B4" s="28" t="s">
        <v>73</v>
      </c>
      <c r="C4" s="78" t="s">
        <v>15</v>
      </c>
    </row>
    <row r="5" s="21" customFormat="1" ht="21.9" customHeight="1" spans="1:3">
      <c r="A5" s="9" t="s">
        <v>81</v>
      </c>
      <c r="B5" s="9" t="s">
        <v>81</v>
      </c>
      <c r="C5" s="78">
        <v>1</v>
      </c>
    </row>
    <row r="6" s="23" customFormat="1" ht="21.9" customHeight="1" spans="1:3">
      <c r="A6" s="79"/>
      <c r="B6" s="80" t="s">
        <v>74</v>
      </c>
      <c r="C6" s="81">
        <v>591.16</v>
      </c>
    </row>
    <row r="7" ht="21.9" customHeight="1" spans="1:3">
      <c r="A7" s="79" t="s">
        <v>122</v>
      </c>
      <c r="B7" s="82" t="s">
        <v>82</v>
      </c>
      <c r="C7" s="81">
        <v>202.31</v>
      </c>
    </row>
    <row r="8" ht="21.9" customHeight="1" spans="1:3">
      <c r="A8" s="79" t="s">
        <v>123</v>
      </c>
      <c r="B8" s="82" t="s">
        <v>83</v>
      </c>
      <c r="C8" s="81">
        <v>202.31</v>
      </c>
    </row>
    <row r="9" ht="21.9" customHeight="1" spans="1:3">
      <c r="A9" s="79" t="s">
        <v>124</v>
      </c>
      <c r="B9" s="82" t="s">
        <v>85</v>
      </c>
      <c r="C9" s="81">
        <v>173.03</v>
      </c>
    </row>
    <row r="10" ht="21.9" customHeight="1" spans="1:3">
      <c r="A10" s="79" t="s">
        <v>125</v>
      </c>
      <c r="B10" s="82" t="s">
        <v>87</v>
      </c>
      <c r="C10" s="81">
        <v>29.28</v>
      </c>
    </row>
    <row r="11" ht="21.9" customHeight="1" spans="1:3">
      <c r="A11" s="79" t="s">
        <v>126</v>
      </c>
      <c r="B11" s="82" t="s">
        <v>88</v>
      </c>
      <c r="C11" s="81">
        <v>18.06</v>
      </c>
    </row>
    <row r="12" ht="21.9" customHeight="1" spans="1:3">
      <c r="A12" s="79" t="s">
        <v>127</v>
      </c>
      <c r="B12" s="82" t="s">
        <v>89</v>
      </c>
      <c r="C12" s="81">
        <v>18.06</v>
      </c>
    </row>
    <row r="13" ht="21.9" customHeight="1" spans="1:3">
      <c r="A13" s="79" t="s">
        <v>128</v>
      </c>
      <c r="B13" s="82" t="s">
        <v>91</v>
      </c>
      <c r="C13" s="81">
        <v>15.38</v>
      </c>
    </row>
    <row r="14" ht="21.9" customHeight="1" spans="1:3">
      <c r="A14" s="79" t="s">
        <v>129</v>
      </c>
      <c r="B14" s="82" t="s">
        <v>93</v>
      </c>
      <c r="C14" s="81">
        <v>2.68</v>
      </c>
    </row>
    <row r="15" ht="21.9" customHeight="1" spans="1:3">
      <c r="A15" s="79" t="s">
        <v>130</v>
      </c>
      <c r="B15" s="82" t="s">
        <v>94</v>
      </c>
      <c r="C15" s="81">
        <v>321.28</v>
      </c>
    </row>
    <row r="16" ht="21.9" customHeight="1" spans="1:3">
      <c r="A16" s="79" t="s">
        <v>131</v>
      </c>
      <c r="B16" s="82" t="s">
        <v>95</v>
      </c>
      <c r="C16" s="81">
        <v>321.28</v>
      </c>
    </row>
    <row r="17" ht="21.9" customHeight="1" spans="1:3">
      <c r="A17" s="79" t="s">
        <v>132</v>
      </c>
      <c r="B17" s="82" t="s">
        <v>97</v>
      </c>
      <c r="C17" s="81">
        <v>301.28</v>
      </c>
    </row>
    <row r="18" ht="21.9" customHeight="1" spans="1:3">
      <c r="A18" s="79" t="s">
        <v>133</v>
      </c>
      <c r="B18" s="82" t="s">
        <v>99</v>
      </c>
      <c r="C18" s="81">
        <v>20</v>
      </c>
    </row>
    <row r="19" ht="21.9" customHeight="1" spans="1:3">
      <c r="A19" s="79" t="s">
        <v>134</v>
      </c>
      <c r="B19" s="82" t="s">
        <v>100</v>
      </c>
      <c r="C19" s="81">
        <v>49.51</v>
      </c>
    </row>
    <row r="20" ht="21.9" customHeight="1" spans="1:3">
      <c r="A20" s="79" t="s">
        <v>135</v>
      </c>
      <c r="B20" s="82" t="s">
        <v>101</v>
      </c>
      <c r="C20" s="81">
        <v>49.51</v>
      </c>
    </row>
    <row r="21" ht="21.9" customHeight="1" spans="1:3">
      <c r="A21" s="79" t="s">
        <v>136</v>
      </c>
      <c r="B21" s="82" t="s">
        <v>103</v>
      </c>
      <c r="C21" s="81">
        <v>26.32</v>
      </c>
    </row>
    <row r="22" ht="21.9" customHeight="1" spans="1:3">
      <c r="A22" s="79" t="s">
        <v>137</v>
      </c>
      <c r="B22" s="82" t="s">
        <v>105</v>
      </c>
      <c r="C22" s="81">
        <v>23.19</v>
      </c>
    </row>
  </sheetData>
  <sheetProtection formatCells="0" formatColumns="0" formatRows="0"/>
  <mergeCells count="1">
    <mergeCell ref="A2:C2"/>
  </mergeCells>
  <printOptions horizontalCentered="1"/>
  <pageMargins left="0.78740157480315" right="0.78740157480315" top="0.984251968503937" bottom="0.984251968503937" header="0.511811023622047" footer="0.511811023622047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3"/>
  <sheetViews>
    <sheetView showGridLines="0" showZeros="0" workbookViewId="0">
      <selection activeCell="C12" sqref="C12"/>
    </sheetView>
  </sheetViews>
  <sheetFormatPr defaultColWidth="9.125" defaultRowHeight="10.8"/>
  <cols>
    <col min="1" max="1" width="27.125" customWidth="1"/>
    <col min="2" max="2" width="47.5" customWidth="1"/>
    <col min="3" max="3" width="66" customWidth="1"/>
  </cols>
  <sheetData>
    <row r="1" s="19" customFormat="1" ht="19.5" customHeight="1" spans="1:3">
      <c r="A1" s="4" t="s">
        <v>138</v>
      </c>
      <c r="B1" s="24"/>
      <c r="C1" s="24"/>
    </row>
    <row r="2" ht="31.5" customHeight="1" spans="1:3">
      <c r="A2" s="25" t="s">
        <v>139</v>
      </c>
      <c r="B2" s="25"/>
      <c r="C2" s="25"/>
    </row>
    <row r="3" s="20" customFormat="1" ht="21.9" customHeight="1" spans="1:3">
      <c r="A3" s="26" t="s">
        <v>10</v>
      </c>
      <c r="C3" s="27" t="s">
        <v>11</v>
      </c>
    </row>
    <row r="4" s="20" customFormat="1" ht="20.9" customHeight="1" spans="1:3">
      <c r="A4" s="28" t="s">
        <v>140</v>
      </c>
      <c r="B4" s="28" t="s">
        <v>141</v>
      </c>
      <c r="C4" s="29" t="s">
        <v>15</v>
      </c>
    </row>
    <row r="5" s="21" customFormat="1" ht="20.9" customHeight="1" spans="1:4">
      <c r="A5" s="9" t="s">
        <v>81</v>
      </c>
      <c r="B5" s="9" t="s">
        <v>81</v>
      </c>
      <c r="C5" s="9">
        <v>1</v>
      </c>
      <c r="D5" s="22"/>
    </row>
    <row r="6" s="22" customFormat="1" ht="20.9" customHeight="1" spans="1:3">
      <c r="A6" s="30" t="s">
        <v>142</v>
      </c>
      <c r="B6" s="30"/>
      <c r="C6" s="16">
        <v>591.17</v>
      </c>
    </row>
    <row r="7" s="23" customFormat="1" ht="20.9" customHeight="1" spans="1:3">
      <c r="A7" s="32" t="s">
        <v>143</v>
      </c>
      <c r="B7" s="33" t="s">
        <v>144</v>
      </c>
      <c r="C7" s="16">
        <v>106.38</v>
      </c>
    </row>
    <row r="8" s="23" customFormat="1" ht="20.9" customHeight="1" spans="1:3">
      <c r="A8" s="35"/>
      <c r="B8" s="36" t="s">
        <v>145</v>
      </c>
      <c r="C8" s="16">
        <v>114.34</v>
      </c>
    </row>
    <row r="9" s="23" customFormat="1" ht="20.9" customHeight="1" spans="1:3">
      <c r="A9" s="35"/>
      <c r="B9" s="36" t="s">
        <v>146</v>
      </c>
      <c r="C9" s="16">
        <v>16.8</v>
      </c>
    </row>
    <row r="10" s="20" customFormat="1" ht="20.9" customHeight="1" spans="1:3">
      <c r="A10" s="35"/>
      <c r="B10" s="52" t="s">
        <v>147</v>
      </c>
      <c r="C10" s="73"/>
    </row>
    <row r="11" s="20" customFormat="1" ht="20.9" customHeight="1" spans="1:3">
      <c r="A11" s="35"/>
      <c r="B11" s="52" t="s">
        <v>148</v>
      </c>
      <c r="C11" s="73"/>
    </row>
    <row r="12" s="23" customFormat="1" ht="20.9" customHeight="1" spans="1:3">
      <c r="A12" s="35"/>
      <c r="B12" s="36" t="s">
        <v>149</v>
      </c>
      <c r="C12" s="16">
        <v>29.28</v>
      </c>
    </row>
    <row r="13" s="23" customFormat="1" ht="20.9" customHeight="1" spans="1:3">
      <c r="A13" s="35"/>
      <c r="B13" s="36" t="s">
        <v>150</v>
      </c>
      <c r="C13" s="16">
        <v>0</v>
      </c>
    </row>
    <row r="14" s="23" customFormat="1" ht="20.9" customHeight="1" spans="1:3">
      <c r="A14" s="35"/>
      <c r="B14" s="36" t="s">
        <v>151</v>
      </c>
      <c r="C14" s="16">
        <v>15.39</v>
      </c>
    </row>
    <row r="15" s="23" customFormat="1" ht="20.9" customHeight="1" spans="1:3">
      <c r="A15" s="35"/>
      <c r="B15" s="36" t="s">
        <v>152</v>
      </c>
      <c r="C15" s="16">
        <v>2.68</v>
      </c>
    </row>
    <row r="16" s="23" customFormat="1" ht="20.9" customHeight="1" spans="1:3">
      <c r="A16" s="35"/>
      <c r="B16" s="36" t="s">
        <v>153</v>
      </c>
      <c r="C16" s="16">
        <v>1.61</v>
      </c>
    </row>
    <row r="17" s="23" customFormat="1" ht="20.9" customHeight="1" spans="1:3">
      <c r="A17" s="35"/>
      <c r="B17" s="36" t="s">
        <v>154</v>
      </c>
      <c r="C17" s="16">
        <v>26.32</v>
      </c>
    </row>
    <row r="18" s="23" customFormat="1" ht="20.9" customHeight="1" spans="1:3">
      <c r="A18" s="35"/>
      <c r="B18" s="36" t="s">
        <v>155</v>
      </c>
      <c r="C18" s="16">
        <v>0</v>
      </c>
    </row>
    <row r="19" s="23" customFormat="1" ht="20.9" customHeight="1" spans="1:8">
      <c r="A19" s="35"/>
      <c r="B19" s="36" t="s">
        <v>156</v>
      </c>
      <c r="C19" s="16">
        <v>47.43</v>
      </c>
      <c r="D19" s="74"/>
      <c r="H19" s="74"/>
    </row>
    <row r="20" s="23" customFormat="1" ht="20.9" customHeight="1" spans="1:8">
      <c r="A20" s="42" t="s">
        <v>157</v>
      </c>
      <c r="B20" s="75" t="s">
        <v>158</v>
      </c>
      <c r="C20" s="16">
        <v>6.44</v>
      </c>
      <c r="D20" s="74"/>
      <c r="E20" s="74"/>
      <c r="F20" s="74"/>
      <c r="G20" s="74"/>
      <c r="H20" s="74"/>
    </row>
    <row r="21" s="20" customFormat="1" ht="20.9" customHeight="1" spans="1:4">
      <c r="A21" s="53"/>
      <c r="B21" s="36" t="s">
        <v>159</v>
      </c>
      <c r="C21" s="16"/>
      <c r="D21" s="74"/>
    </row>
    <row r="22" s="20" customFormat="1" ht="20.9" customHeight="1" spans="1:3">
      <c r="A22" s="53"/>
      <c r="B22" s="36" t="s">
        <v>160</v>
      </c>
      <c r="C22" s="16"/>
    </row>
    <row r="23" s="20" customFormat="1" ht="20.9" customHeight="1" spans="1:3">
      <c r="A23" s="53"/>
      <c r="B23" s="36" t="s">
        <v>161</v>
      </c>
      <c r="C23" s="16"/>
    </row>
    <row r="24" s="23" customFormat="1" ht="20.9" customHeight="1" spans="1:3">
      <c r="A24" s="38"/>
      <c r="B24" s="36" t="s">
        <v>162</v>
      </c>
      <c r="C24" s="16">
        <v>0.2</v>
      </c>
    </row>
    <row r="25" s="23" customFormat="1" ht="20.9" customHeight="1" spans="1:3">
      <c r="A25" s="38"/>
      <c r="B25" s="36" t="s">
        <v>163</v>
      </c>
      <c r="C25" s="16">
        <v>1</v>
      </c>
    </row>
    <row r="26" s="23" customFormat="1" ht="20.9" customHeight="1" spans="1:3">
      <c r="A26" s="38"/>
      <c r="B26" s="36" t="s">
        <v>164</v>
      </c>
      <c r="C26" s="16">
        <v>0.58</v>
      </c>
    </row>
    <row r="27" s="23" customFormat="1" ht="20.9" customHeight="1" spans="1:3">
      <c r="A27" s="38"/>
      <c r="B27" s="36" t="s">
        <v>165</v>
      </c>
      <c r="C27" s="16">
        <v>2.1</v>
      </c>
    </row>
    <row r="28" s="23" customFormat="1" ht="20.9" customHeight="1" spans="1:6">
      <c r="A28" s="38"/>
      <c r="B28" s="36" t="s">
        <v>166</v>
      </c>
      <c r="C28" s="16">
        <v>0</v>
      </c>
      <c r="D28" s="74"/>
      <c r="E28" s="74"/>
      <c r="F28" s="74"/>
    </row>
    <row r="29" s="23" customFormat="1" ht="20.9" customHeight="1" spans="1:3">
      <c r="A29" s="38"/>
      <c r="B29" s="36" t="s">
        <v>167</v>
      </c>
      <c r="C29" s="16">
        <v>1.2</v>
      </c>
    </row>
    <row r="30" s="20" customFormat="1" ht="20.9" customHeight="1" spans="1:3">
      <c r="A30" s="53"/>
      <c r="B30" s="36" t="s">
        <v>168</v>
      </c>
      <c r="C30" s="16"/>
    </row>
    <row r="31" s="23" customFormat="1" ht="20.9" customHeight="1" spans="1:3">
      <c r="A31" s="38"/>
      <c r="B31" s="36" t="s">
        <v>169</v>
      </c>
      <c r="C31" s="16">
        <v>3</v>
      </c>
    </row>
    <row r="32" s="20" customFormat="1" ht="20.9" customHeight="1" spans="1:3">
      <c r="A32" s="53"/>
      <c r="B32" s="36" t="s">
        <v>170</v>
      </c>
      <c r="C32" s="16"/>
    </row>
    <row r="33" s="20" customFormat="1" ht="20.9" customHeight="1" spans="1:3">
      <c r="A33" s="53"/>
      <c r="B33" s="36" t="s">
        <v>171</v>
      </c>
      <c r="C33" s="16"/>
    </row>
    <row r="34" s="23" customFormat="1" ht="20.9" customHeight="1" spans="1:3">
      <c r="A34" s="38"/>
      <c r="B34" s="36" t="s">
        <v>172</v>
      </c>
      <c r="C34" s="16">
        <v>1</v>
      </c>
    </row>
    <row r="35" s="23" customFormat="1" ht="20.9" customHeight="1" spans="1:3">
      <c r="A35" s="38"/>
      <c r="B35" s="36" t="s">
        <v>173</v>
      </c>
      <c r="C35" s="16">
        <v>0.28</v>
      </c>
    </row>
    <row r="36" s="20" customFormat="1" ht="20.9" customHeight="1" spans="1:3">
      <c r="A36" s="53"/>
      <c r="B36" s="36" t="s">
        <v>174</v>
      </c>
      <c r="C36" s="16"/>
    </row>
    <row r="37" s="20" customFormat="1" ht="20.9" customHeight="1" spans="1:3">
      <c r="A37" s="53"/>
      <c r="B37" s="36" t="s">
        <v>175</v>
      </c>
      <c r="C37" s="16"/>
    </row>
    <row r="38" s="20" customFormat="1" ht="20.9" customHeight="1" spans="1:3">
      <c r="A38" s="53"/>
      <c r="B38" s="36" t="s">
        <v>176</v>
      </c>
      <c r="C38" s="16"/>
    </row>
    <row r="39" s="23" customFormat="1" ht="20.9" customHeight="1" spans="1:3">
      <c r="A39" s="38"/>
      <c r="B39" s="36" t="s">
        <v>177</v>
      </c>
      <c r="C39" s="16">
        <v>2</v>
      </c>
    </row>
    <row r="40" s="20" customFormat="1" ht="20.9" customHeight="1" spans="1:3">
      <c r="A40" s="53"/>
      <c r="B40" s="36" t="s">
        <v>178</v>
      </c>
      <c r="C40" s="16"/>
    </row>
    <row r="41" s="23" customFormat="1" ht="20.9" customHeight="1" spans="1:3">
      <c r="A41" s="38"/>
      <c r="B41" s="36" t="s">
        <v>179</v>
      </c>
      <c r="C41" s="16">
        <v>2.62</v>
      </c>
    </row>
    <row r="42" s="23" customFormat="1" ht="20.9" customHeight="1" spans="1:3">
      <c r="A42" s="38"/>
      <c r="B42" s="36" t="s">
        <v>180</v>
      </c>
      <c r="C42" s="16">
        <v>3.28</v>
      </c>
    </row>
    <row r="43" s="23" customFormat="1" ht="20.9" customHeight="1" spans="1:3">
      <c r="A43" s="38"/>
      <c r="B43" s="36" t="s">
        <v>181</v>
      </c>
      <c r="C43" s="16">
        <v>3.6</v>
      </c>
    </row>
    <row r="44" s="20" customFormat="1" ht="20.9" customHeight="1" spans="1:3">
      <c r="A44" s="53"/>
      <c r="B44" s="36" t="s">
        <v>182</v>
      </c>
      <c r="C44" s="16"/>
    </row>
    <row r="45" s="20" customFormat="1" ht="20.9" customHeight="1" spans="1:3">
      <c r="A45" s="53"/>
      <c r="B45" s="36" t="s">
        <v>183</v>
      </c>
      <c r="C45" s="16"/>
    </row>
    <row r="46" s="23" customFormat="1" ht="20.9" customHeight="1" spans="1:10">
      <c r="A46" s="38"/>
      <c r="B46" s="36" t="s">
        <v>184</v>
      </c>
      <c r="C46" s="16">
        <v>12.56</v>
      </c>
      <c r="D46" s="74"/>
      <c r="E46" s="74"/>
      <c r="F46" s="74"/>
      <c r="G46" s="74"/>
      <c r="H46" s="74"/>
      <c r="I46" s="74"/>
      <c r="J46" s="74"/>
    </row>
    <row r="47" s="23" customFormat="1" ht="20.9" customHeight="1" spans="1:3">
      <c r="A47" s="42" t="s">
        <v>185</v>
      </c>
      <c r="B47" s="47" t="s">
        <v>186</v>
      </c>
      <c r="C47" s="16">
        <v>0</v>
      </c>
    </row>
    <row r="48" s="23" customFormat="1" ht="20.9" customHeight="1" spans="1:3">
      <c r="A48" s="38"/>
      <c r="B48" s="47" t="s">
        <v>187</v>
      </c>
      <c r="C48" s="16">
        <v>164.05</v>
      </c>
    </row>
    <row r="49" s="20" customFormat="1" ht="20.9" customHeight="1" spans="1:3">
      <c r="A49" s="53"/>
      <c r="B49" s="47" t="s">
        <v>188</v>
      </c>
      <c r="C49" s="16"/>
    </row>
    <row r="50" s="23" customFormat="1" ht="20.9" customHeight="1" spans="1:3">
      <c r="A50" s="38"/>
      <c r="B50" s="47" t="s">
        <v>189</v>
      </c>
      <c r="C50" s="16">
        <v>0</v>
      </c>
    </row>
    <row r="51" s="23" customFormat="1" ht="20.9" customHeight="1" spans="1:3">
      <c r="A51" s="38"/>
      <c r="B51" s="47" t="s">
        <v>190</v>
      </c>
      <c r="C51" s="16">
        <v>2.17</v>
      </c>
    </row>
    <row r="52" s="20" customFormat="1" ht="20.9" customHeight="1" spans="1:3">
      <c r="A52" s="53"/>
      <c r="B52" s="47" t="s">
        <v>191</v>
      </c>
      <c r="C52" s="16"/>
    </row>
    <row r="53" s="23" customFormat="1" ht="20.9" customHeight="1" spans="1:3">
      <c r="A53" s="38"/>
      <c r="B53" s="47" t="s">
        <v>192</v>
      </c>
      <c r="C53" s="16">
        <v>4.64</v>
      </c>
    </row>
    <row r="54" s="23" customFormat="1" ht="20.9" customHeight="1" spans="1:3">
      <c r="A54" s="38"/>
      <c r="B54" s="47" t="s">
        <v>193</v>
      </c>
      <c r="C54" s="16">
        <v>0</v>
      </c>
    </row>
    <row r="55" s="23" customFormat="1" ht="20.9" customHeight="1" spans="1:3">
      <c r="A55" s="38"/>
      <c r="B55" s="47" t="s">
        <v>194</v>
      </c>
      <c r="C55" s="16">
        <v>0.23</v>
      </c>
    </row>
    <row r="56" s="20" customFormat="1" ht="20.9" customHeight="1" spans="1:3">
      <c r="A56" s="53"/>
      <c r="B56" s="47" t="s">
        <v>195</v>
      </c>
      <c r="C56" s="16"/>
    </row>
    <row r="57" s="23" customFormat="1" ht="20.9" customHeight="1" spans="1:3">
      <c r="A57" s="38"/>
      <c r="B57" s="47" t="s">
        <v>196</v>
      </c>
      <c r="C57" s="16">
        <v>0</v>
      </c>
    </row>
    <row r="58" s="23" customFormat="1" ht="20.9" customHeight="1" spans="1:3">
      <c r="A58" s="47" t="s">
        <v>109</v>
      </c>
      <c r="B58" s="138" t="s">
        <v>197</v>
      </c>
      <c r="C58" s="16">
        <v>20</v>
      </c>
    </row>
    <row r="59" ht="24" customHeight="1" spans="1:2">
      <c r="A59" s="77"/>
      <c r="B59" s="60"/>
    </row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4" customHeight="1"/>
    <row r="107" ht="24" customHeight="1"/>
    <row r="108" ht="24" customHeight="1"/>
    <row r="109" ht="24" customHeight="1"/>
    <row r="110" ht="24" customHeight="1"/>
    <row r="111" ht="24" customHeight="1"/>
    <row r="112" ht="24" customHeight="1"/>
    <row r="113" ht="24" customHeight="1"/>
    <row r="114" ht="24" customHeight="1"/>
    <row r="115" ht="24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  <row r="155" ht="23.25" customHeight="1"/>
    <row r="156" ht="23.25" customHeight="1"/>
    <row r="157" ht="23.25" customHeight="1"/>
    <row r="158" ht="23.25" customHeight="1"/>
    <row r="159" ht="23.25" customHeight="1"/>
    <row r="160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  <row r="209" ht="23.25" customHeight="1"/>
    <row r="210" ht="23.25" customHeight="1"/>
    <row r="211" ht="23.25" customHeight="1"/>
    <row r="212" ht="23.25" customHeight="1"/>
    <row r="213" ht="23.25" customHeight="1"/>
    <row r="214" ht="23.25" customHeight="1"/>
    <row r="215" ht="23.25" customHeight="1"/>
    <row r="216" ht="23.25" customHeight="1"/>
    <row r="217" ht="23.25" customHeight="1"/>
    <row r="218" ht="23.25" customHeight="1"/>
    <row r="219" ht="23.25" customHeight="1"/>
    <row r="220" ht="23.25" customHeight="1"/>
    <row r="221" ht="23.25" customHeight="1"/>
    <row r="222" ht="23.25" customHeight="1"/>
    <row r="223" ht="23.25" customHeight="1"/>
    <row r="224" ht="23.25" customHeight="1"/>
    <row r="225" ht="23.25" customHeight="1"/>
    <row r="226" ht="23.25" customHeight="1"/>
    <row r="227" ht="23.25" customHeight="1"/>
    <row r="228" ht="23.25" customHeight="1"/>
    <row r="229" ht="23.25" customHeight="1"/>
    <row r="230" ht="23.25" customHeight="1"/>
    <row r="231" ht="23.25" customHeight="1"/>
    <row r="232" ht="23.25" customHeight="1"/>
    <row r="233" ht="23.25" customHeight="1"/>
    <row r="234" ht="23.25" customHeight="1"/>
    <row r="235" ht="23.25" customHeight="1"/>
    <row r="236" ht="23.25" customHeight="1"/>
    <row r="237" ht="23.25" customHeight="1"/>
    <row r="238" ht="23.25" customHeight="1"/>
    <row r="239" ht="23.25" customHeight="1"/>
    <row r="240" ht="23.25" customHeight="1"/>
    <row r="241" ht="23.25" customHeight="1"/>
    <row r="242" ht="23.25" customHeight="1"/>
    <row r="243" ht="23.25" customHeight="1"/>
    <row r="244" ht="23.25" customHeight="1"/>
    <row r="245" ht="23.25" customHeight="1"/>
    <row r="246" ht="23.25" customHeight="1"/>
    <row r="247" ht="23.25" customHeight="1"/>
    <row r="248" ht="23.25" customHeight="1"/>
    <row r="249" ht="23.25" customHeight="1"/>
    <row r="250" ht="23.25" customHeight="1"/>
    <row r="251" ht="23.25" customHeight="1"/>
    <row r="252" ht="23.25" customHeight="1"/>
    <row r="253" ht="23.25" customHeight="1"/>
    <row r="254" ht="23.25" customHeight="1"/>
    <row r="255" ht="23.25" customHeight="1"/>
    <row r="256" ht="23.25" customHeight="1"/>
    <row r="257" ht="23.25" customHeight="1"/>
    <row r="258" ht="23.25" customHeight="1"/>
    <row r="259" ht="23.25" customHeight="1"/>
    <row r="260" ht="23.25" customHeight="1"/>
    <row r="261" ht="23.25" customHeight="1"/>
    <row r="262" ht="23.25" customHeight="1"/>
    <row r="263" ht="23.25" customHeight="1"/>
    <row r="264" ht="23.25" customHeight="1"/>
    <row r="265" ht="23.25" customHeight="1"/>
    <row r="266" ht="23.25" customHeight="1"/>
    <row r="267" ht="23.25" customHeight="1"/>
    <row r="268" ht="23.25" customHeight="1"/>
    <row r="269" ht="23.25" customHeight="1"/>
    <row r="270" ht="23.25" customHeight="1"/>
    <row r="271" ht="23.25" customHeight="1"/>
    <row r="272" ht="23.25" customHeight="1"/>
    <row r="273" ht="23.25" customHeight="1"/>
  </sheetData>
  <sheetProtection formatCells="0" formatColumns="0" formatRows="0"/>
  <mergeCells count="2">
    <mergeCell ref="A2:C2"/>
    <mergeCell ref="A6:B6"/>
  </mergeCells>
  <printOptions horizontalCentered="1"/>
  <pageMargins left="0.196850393700787" right="0.196850393700787" top="0.196850393700787" bottom="0.196850393700787" header="0.511811023622047" footer="0.511811023622047"/>
  <pageSetup paperSize="9" scale="6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4"/>
  <sheetViews>
    <sheetView showGridLines="0" showZeros="0" workbookViewId="0">
      <selection activeCell="C47" sqref="C47"/>
    </sheetView>
  </sheetViews>
  <sheetFormatPr defaultColWidth="9.125" defaultRowHeight="10.8" outlineLevelCol="3"/>
  <cols>
    <col min="1" max="1" width="43.5" customWidth="1"/>
    <col min="2" max="2" width="49.125" customWidth="1"/>
    <col min="3" max="3" width="28.625" customWidth="1"/>
  </cols>
  <sheetData>
    <row r="1" s="19" customFormat="1" ht="19.5" customHeight="1" spans="1:3">
      <c r="A1" s="4" t="s">
        <v>198</v>
      </c>
      <c r="B1" s="24"/>
      <c r="C1" s="24"/>
    </row>
    <row r="2" ht="31.5" customHeight="1" spans="1:3">
      <c r="A2" s="25" t="s">
        <v>199</v>
      </c>
      <c r="B2" s="25"/>
      <c r="C2" s="25"/>
    </row>
    <row r="3" s="20" customFormat="1" ht="21.9" customHeight="1" spans="1:3">
      <c r="A3" s="26" t="s">
        <v>10</v>
      </c>
      <c r="C3" s="27" t="s">
        <v>11</v>
      </c>
    </row>
    <row r="4" s="20" customFormat="1" ht="21.9" customHeight="1" spans="1:3">
      <c r="A4" s="28" t="s">
        <v>140</v>
      </c>
      <c r="B4" s="28" t="s">
        <v>141</v>
      </c>
      <c r="C4" s="29" t="s">
        <v>15</v>
      </c>
    </row>
    <row r="5" s="21" customFormat="1" ht="21.9" customHeight="1" spans="1:4">
      <c r="A5" s="9" t="s">
        <v>81</v>
      </c>
      <c r="B5" s="9" t="s">
        <v>81</v>
      </c>
      <c r="C5" s="9">
        <v>1</v>
      </c>
      <c r="D5" s="22"/>
    </row>
    <row r="6" s="22" customFormat="1" ht="21.9" customHeight="1" spans="1:3">
      <c r="A6" s="30" t="s">
        <v>142</v>
      </c>
      <c r="B6" s="30"/>
      <c r="C6" s="70">
        <v>591.17</v>
      </c>
    </row>
    <row r="7" s="23" customFormat="1" ht="21.9" customHeight="1" spans="1:3">
      <c r="A7" s="32" t="s">
        <v>200</v>
      </c>
      <c r="B7" s="33" t="s">
        <v>201</v>
      </c>
      <c r="C7" s="71">
        <v>0</v>
      </c>
    </row>
    <row r="8" s="23" customFormat="1" ht="21.9" customHeight="1" spans="1:3">
      <c r="A8" s="35"/>
      <c r="B8" s="36" t="s">
        <v>202</v>
      </c>
      <c r="C8" s="71">
        <v>0</v>
      </c>
    </row>
    <row r="9" s="23" customFormat="1" ht="21.9" customHeight="1" spans="1:3">
      <c r="A9" s="35"/>
      <c r="B9" s="36" t="s">
        <v>154</v>
      </c>
      <c r="C9" s="70">
        <v>0</v>
      </c>
    </row>
    <row r="10" s="23" customFormat="1" ht="21.9" customHeight="1" spans="1:3">
      <c r="A10" s="37"/>
      <c r="B10" s="36" t="s">
        <v>156</v>
      </c>
      <c r="C10" s="70">
        <v>0</v>
      </c>
    </row>
    <row r="11" s="23" customFormat="1" ht="21.9" customHeight="1" spans="1:3">
      <c r="A11" s="38" t="s">
        <v>203</v>
      </c>
      <c r="B11" s="36" t="s">
        <v>204</v>
      </c>
      <c r="C11" s="70">
        <v>0</v>
      </c>
    </row>
    <row r="12" s="23" customFormat="1" ht="21.9" customHeight="1" spans="1:3">
      <c r="A12" s="38"/>
      <c r="B12" s="36" t="s">
        <v>171</v>
      </c>
      <c r="C12" s="70">
        <v>0</v>
      </c>
    </row>
    <row r="13" s="23" customFormat="1" ht="21.9" customHeight="1" spans="1:3">
      <c r="A13" s="38"/>
      <c r="B13" s="36" t="s">
        <v>172</v>
      </c>
      <c r="C13" s="70">
        <v>0</v>
      </c>
    </row>
    <row r="14" s="23" customFormat="1" ht="21.9" customHeight="1" spans="1:3">
      <c r="A14" s="38"/>
      <c r="B14" s="36" t="s">
        <v>205</v>
      </c>
      <c r="C14" s="70">
        <v>0</v>
      </c>
    </row>
    <row r="15" s="23" customFormat="1" ht="21.9" customHeight="1" spans="1:3">
      <c r="A15" s="38"/>
      <c r="B15" s="36" t="s">
        <v>178</v>
      </c>
      <c r="C15" s="70">
        <v>0</v>
      </c>
    </row>
    <row r="16" s="23" customFormat="1" ht="21.9" customHeight="1" spans="1:3">
      <c r="A16" s="38"/>
      <c r="B16" s="36" t="s">
        <v>173</v>
      </c>
      <c r="C16" s="70">
        <v>0</v>
      </c>
    </row>
    <row r="17" s="23" customFormat="1" ht="21.9" customHeight="1" spans="1:3">
      <c r="A17" s="38"/>
      <c r="B17" s="36" t="s">
        <v>168</v>
      </c>
      <c r="C17" s="70">
        <v>0</v>
      </c>
    </row>
    <row r="18" s="23" customFormat="1" ht="21.9" customHeight="1" spans="1:3">
      <c r="A18" s="38"/>
      <c r="B18" s="36" t="s">
        <v>181</v>
      </c>
      <c r="C18" s="70">
        <v>0</v>
      </c>
    </row>
    <row r="19" s="23" customFormat="1" ht="21.9" customHeight="1" spans="1:3">
      <c r="A19" s="38"/>
      <c r="B19" s="36" t="s">
        <v>206</v>
      </c>
      <c r="C19" s="70">
        <v>0</v>
      </c>
    </row>
    <row r="20" s="23" customFormat="1" ht="21.9" customHeight="1" spans="1:3">
      <c r="A20" s="39"/>
      <c r="B20" s="36" t="s">
        <v>184</v>
      </c>
      <c r="C20" s="70">
        <v>0</v>
      </c>
    </row>
    <row r="21" s="23" customFormat="1" ht="21.9" customHeight="1" spans="1:3">
      <c r="A21" s="38" t="s">
        <v>207</v>
      </c>
      <c r="B21" s="36" t="s">
        <v>208</v>
      </c>
      <c r="C21" s="70">
        <v>0</v>
      </c>
    </row>
    <row r="22" s="23" customFormat="1" ht="21.9" customHeight="1" spans="1:3">
      <c r="A22" s="38"/>
      <c r="B22" s="36" t="s">
        <v>209</v>
      </c>
      <c r="C22" s="70">
        <v>0</v>
      </c>
    </row>
    <row r="23" s="23" customFormat="1" ht="21.9" customHeight="1" spans="1:3">
      <c r="A23" s="38"/>
      <c r="B23" s="36" t="s">
        <v>210</v>
      </c>
      <c r="C23" s="70">
        <v>0</v>
      </c>
    </row>
    <row r="24" s="23" customFormat="1" ht="21.9" customHeight="1" spans="1:3">
      <c r="A24" s="38"/>
      <c r="B24" s="36" t="s">
        <v>211</v>
      </c>
      <c r="C24" s="70">
        <v>0</v>
      </c>
    </row>
    <row r="25" s="23" customFormat="1" ht="21.9" customHeight="1" spans="1:3">
      <c r="A25" s="38"/>
      <c r="B25" s="36" t="s">
        <v>212</v>
      </c>
      <c r="C25" s="70">
        <v>0</v>
      </c>
    </row>
    <row r="26" s="23" customFormat="1" ht="21.9" customHeight="1" spans="1:3">
      <c r="A26" s="38"/>
      <c r="B26" s="36" t="s">
        <v>213</v>
      </c>
      <c r="C26" s="70">
        <v>0</v>
      </c>
    </row>
    <row r="27" s="23" customFormat="1" ht="21.9" customHeight="1" spans="1:3">
      <c r="A27" s="39"/>
      <c r="B27" s="36" t="s">
        <v>214</v>
      </c>
      <c r="C27" s="70">
        <v>0</v>
      </c>
    </row>
    <row r="28" s="23" customFormat="1" ht="21.9" customHeight="1" spans="1:4">
      <c r="A28" s="38" t="s">
        <v>215</v>
      </c>
      <c r="B28" s="40" t="s">
        <v>208</v>
      </c>
      <c r="C28" s="70">
        <v>0</v>
      </c>
      <c r="D28" s="41"/>
    </row>
    <row r="29" s="23" customFormat="1" ht="21.9" customHeight="1" spans="1:4">
      <c r="A29" s="38"/>
      <c r="B29" s="36" t="s">
        <v>209</v>
      </c>
      <c r="C29" s="70">
        <v>0</v>
      </c>
      <c r="D29" s="41"/>
    </row>
    <row r="30" s="23" customFormat="1" ht="21.9" customHeight="1" spans="1:3">
      <c r="A30" s="38"/>
      <c r="B30" s="36" t="s">
        <v>210</v>
      </c>
      <c r="C30" s="70">
        <v>0</v>
      </c>
    </row>
    <row r="31" s="23" customFormat="1" ht="21.9" customHeight="1" spans="1:3">
      <c r="A31" s="38"/>
      <c r="B31" s="36" t="s">
        <v>212</v>
      </c>
      <c r="C31" s="70">
        <v>0</v>
      </c>
    </row>
    <row r="32" s="23" customFormat="1" ht="21.9" customHeight="1" spans="1:3">
      <c r="A32" s="38"/>
      <c r="B32" s="36" t="s">
        <v>213</v>
      </c>
      <c r="C32" s="70">
        <v>0</v>
      </c>
    </row>
    <row r="33" s="23" customFormat="1" ht="21.9" customHeight="1" spans="1:3">
      <c r="A33" s="39"/>
      <c r="B33" s="36" t="s">
        <v>214</v>
      </c>
      <c r="C33" s="70">
        <v>0</v>
      </c>
    </row>
    <row r="34" s="23" customFormat="1" ht="21.9" customHeight="1" spans="1:3">
      <c r="A34" s="42" t="s">
        <v>216</v>
      </c>
      <c r="B34" s="36" t="s">
        <v>143</v>
      </c>
      <c r="C34" s="70">
        <v>360.22</v>
      </c>
    </row>
    <row r="35" s="23" customFormat="1" ht="21.9" customHeight="1" spans="1:3">
      <c r="A35" s="38"/>
      <c r="B35" s="36" t="s">
        <v>217</v>
      </c>
      <c r="C35" s="70">
        <v>59.86</v>
      </c>
    </row>
    <row r="36" s="23" customFormat="1" ht="21.9" customHeight="1" spans="1:3">
      <c r="A36" s="38"/>
      <c r="B36" s="36" t="s">
        <v>218</v>
      </c>
      <c r="C36" s="70">
        <v>0</v>
      </c>
    </row>
    <row r="37" s="23" customFormat="1" ht="21.9" customHeight="1" spans="1:3">
      <c r="A37" s="42" t="s">
        <v>219</v>
      </c>
      <c r="B37" s="36" t="s">
        <v>220</v>
      </c>
      <c r="C37" s="70">
        <v>0</v>
      </c>
    </row>
    <row r="38" s="23" customFormat="1" ht="21.9" customHeight="1" spans="1:3">
      <c r="A38" s="38"/>
      <c r="B38" s="36" t="s">
        <v>221</v>
      </c>
      <c r="C38" s="70">
        <v>0</v>
      </c>
    </row>
    <row r="39" s="23" customFormat="1" ht="21.9" customHeight="1" spans="1:3">
      <c r="A39" s="43" t="s">
        <v>222</v>
      </c>
      <c r="B39" s="40" t="s">
        <v>223</v>
      </c>
      <c r="C39" s="70">
        <v>0</v>
      </c>
    </row>
    <row r="40" s="23" customFormat="1" ht="21.9" customHeight="1" spans="1:3">
      <c r="A40" s="44"/>
      <c r="B40" s="45" t="s">
        <v>224</v>
      </c>
      <c r="C40" s="70">
        <v>0</v>
      </c>
    </row>
    <row r="41" s="23" customFormat="1" ht="21.9" customHeight="1" spans="1:3">
      <c r="A41" s="46"/>
      <c r="B41" s="36" t="s">
        <v>225</v>
      </c>
      <c r="C41" s="70">
        <v>0</v>
      </c>
    </row>
    <row r="42" s="23" customFormat="1" ht="21.9" customHeight="1" spans="1:3">
      <c r="A42" s="42" t="s">
        <v>226</v>
      </c>
      <c r="B42" s="36" t="s">
        <v>227</v>
      </c>
      <c r="C42" s="70">
        <v>0</v>
      </c>
    </row>
    <row r="43" s="23" customFormat="1" ht="21.9" customHeight="1" spans="1:3">
      <c r="A43" s="38"/>
      <c r="B43" s="36" t="s">
        <v>228</v>
      </c>
      <c r="C43" s="70">
        <v>0</v>
      </c>
    </row>
    <row r="44" s="23" customFormat="1" ht="21.9" customHeight="1" spans="1:3">
      <c r="A44" s="42" t="s">
        <v>229</v>
      </c>
      <c r="B44" s="36" t="s">
        <v>230</v>
      </c>
      <c r="C44" s="70">
        <v>7.04</v>
      </c>
    </row>
    <row r="45" s="23" customFormat="1" ht="21.9" customHeight="1" spans="1:3">
      <c r="A45" s="38"/>
      <c r="B45" s="36" t="s">
        <v>193</v>
      </c>
      <c r="C45" s="70">
        <v>0</v>
      </c>
    </row>
    <row r="46" s="23" customFormat="1" ht="21.9" customHeight="1" spans="1:3">
      <c r="A46" s="38"/>
      <c r="B46" s="36" t="s">
        <v>231</v>
      </c>
      <c r="C46" s="70">
        <v>0</v>
      </c>
    </row>
    <row r="47" s="23" customFormat="1" ht="21.9" customHeight="1" spans="1:3">
      <c r="A47" s="38"/>
      <c r="B47" s="36" t="s">
        <v>232</v>
      </c>
      <c r="C47" s="70">
        <v>164.05</v>
      </c>
    </row>
    <row r="48" s="23" customFormat="1" ht="21.9" customHeight="1" spans="1:3">
      <c r="A48" s="38"/>
      <c r="B48" s="40" t="s">
        <v>196</v>
      </c>
      <c r="C48" s="70">
        <v>0</v>
      </c>
    </row>
    <row r="49" s="23" customFormat="1" ht="21.9" customHeight="1" spans="1:3">
      <c r="A49" s="42" t="s">
        <v>233</v>
      </c>
      <c r="B49" s="36" t="s">
        <v>234</v>
      </c>
      <c r="C49" s="70">
        <v>0</v>
      </c>
    </row>
    <row r="50" s="23" customFormat="1" ht="21.9" customHeight="1" spans="1:3">
      <c r="A50" s="38"/>
      <c r="B50" s="47" t="s">
        <v>235</v>
      </c>
      <c r="C50" s="70">
        <v>0</v>
      </c>
    </row>
    <row r="51" s="23" customFormat="1" ht="21.9" customHeight="1" spans="1:3">
      <c r="A51" s="38"/>
      <c r="B51" s="55" t="s">
        <v>236</v>
      </c>
      <c r="C51" s="72">
        <v>0</v>
      </c>
    </row>
    <row r="52" s="23" customFormat="1" ht="21.9" customHeight="1" spans="1:3">
      <c r="A52" s="42" t="s">
        <v>237</v>
      </c>
      <c r="B52" s="36" t="s">
        <v>238</v>
      </c>
      <c r="C52" s="70">
        <v>0</v>
      </c>
    </row>
    <row r="53" s="23" customFormat="1" ht="21.9" customHeight="1" spans="1:3">
      <c r="A53" s="38"/>
      <c r="B53" s="36" t="s">
        <v>239</v>
      </c>
      <c r="C53" s="70">
        <v>0</v>
      </c>
    </row>
    <row r="54" s="23" customFormat="1" ht="21.9" customHeight="1" spans="1:3">
      <c r="A54" s="38"/>
      <c r="B54" s="36" t="s">
        <v>240</v>
      </c>
      <c r="C54" s="70">
        <v>0</v>
      </c>
    </row>
    <row r="55" s="23" customFormat="1" ht="21.9" customHeight="1" spans="1:3">
      <c r="A55" s="38"/>
      <c r="B55" s="40" t="s">
        <v>241</v>
      </c>
      <c r="C55" s="70">
        <v>0</v>
      </c>
    </row>
    <row r="56" s="23" customFormat="1" ht="21.9" customHeight="1" spans="1:3">
      <c r="A56" s="42" t="s">
        <v>242</v>
      </c>
      <c r="B56" s="36" t="s">
        <v>243</v>
      </c>
      <c r="C56" s="70">
        <v>0</v>
      </c>
    </row>
    <row r="57" s="23" customFormat="1" ht="21.9" customHeight="1" spans="1:3">
      <c r="A57" s="39"/>
      <c r="B57" s="47" t="s">
        <v>244</v>
      </c>
      <c r="C57" s="70">
        <v>0</v>
      </c>
    </row>
    <row r="58" s="23" customFormat="1" ht="21.9" customHeight="1" spans="1:3">
      <c r="A58" s="42" t="s">
        <v>245</v>
      </c>
      <c r="B58" s="36" t="s">
        <v>246</v>
      </c>
      <c r="C58" s="70">
        <v>0</v>
      </c>
    </row>
    <row r="59" s="23" customFormat="1" ht="21.9" customHeight="1" spans="1:3">
      <c r="A59" s="38"/>
      <c r="B59" s="36" t="s">
        <v>247</v>
      </c>
      <c r="C59" s="70">
        <v>0</v>
      </c>
    </row>
    <row r="60" s="23" customFormat="1" ht="21.9" customHeight="1" spans="1:3">
      <c r="A60" s="38"/>
      <c r="B60" s="36" t="s">
        <v>248</v>
      </c>
      <c r="C60" s="70">
        <v>0</v>
      </c>
    </row>
    <row r="61" s="23" customFormat="1" ht="21.9" customHeight="1" spans="1:3">
      <c r="A61" s="38"/>
      <c r="B61" s="40" t="s">
        <v>249</v>
      </c>
      <c r="C61" s="70">
        <v>0</v>
      </c>
    </row>
    <row r="62" s="23" customFormat="1" ht="21.9" customHeight="1" spans="1:3">
      <c r="A62" s="42" t="s">
        <v>250</v>
      </c>
      <c r="B62" s="36" t="s">
        <v>251</v>
      </c>
      <c r="C62" s="70">
        <v>0</v>
      </c>
    </row>
    <row r="63" s="23" customFormat="1" ht="21.9" customHeight="1" spans="1:3">
      <c r="A63" s="39"/>
      <c r="B63" s="47" t="s">
        <v>252</v>
      </c>
      <c r="C63" s="70">
        <v>0</v>
      </c>
    </row>
    <row r="64" s="23" customFormat="1" ht="21.9" customHeight="1" spans="1:3">
      <c r="A64" s="48" t="s">
        <v>253</v>
      </c>
      <c r="B64" s="36" t="s">
        <v>254</v>
      </c>
      <c r="C64" s="70">
        <v>0</v>
      </c>
    </row>
    <row r="65" s="23" customFormat="1" ht="21.9" customHeight="1" spans="1:3">
      <c r="A65" s="49"/>
      <c r="B65" s="36" t="s">
        <v>255</v>
      </c>
      <c r="C65" s="70">
        <v>0</v>
      </c>
    </row>
    <row r="66" s="23" customFormat="1" ht="21.9" customHeight="1" spans="1:3">
      <c r="A66" s="49"/>
      <c r="B66" s="36" t="s">
        <v>256</v>
      </c>
      <c r="C66" s="70">
        <v>0</v>
      </c>
    </row>
    <row r="67" s="23" customFormat="1" ht="21.9" customHeight="1" spans="1:3">
      <c r="A67" s="50"/>
      <c r="B67" s="40" t="s">
        <v>253</v>
      </c>
      <c r="C67" s="70">
        <v>0</v>
      </c>
    </row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4" customHeight="1"/>
    <row r="107" ht="23.25" customHeight="1"/>
    <row r="108" ht="23.25" customHeight="1"/>
    <row r="109" ht="23.25" customHeight="1"/>
    <row r="110" ht="23.25" customHeight="1"/>
    <row r="111" ht="23.25" customHeight="1"/>
    <row r="112" ht="23.25" customHeight="1"/>
    <row r="113" ht="23.25" customHeight="1"/>
    <row r="114" ht="23.25" customHeight="1"/>
    <row r="115" ht="23.25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  <row r="155" ht="23.25" customHeight="1"/>
    <row r="156" ht="23.25" customHeight="1"/>
    <row r="157" ht="23.25" customHeight="1"/>
    <row r="158" ht="23.25" customHeight="1"/>
    <row r="159" ht="23.25" customHeight="1"/>
    <row r="160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  <row r="209" ht="23.25" customHeight="1"/>
    <row r="210" ht="23.25" customHeight="1"/>
    <row r="211" ht="23.25" customHeight="1"/>
    <row r="212" ht="23.25" customHeight="1"/>
    <row r="213" ht="23.25" customHeight="1"/>
    <row r="214" ht="23.25" customHeight="1"/>
    <row r="215" ht="23.25" customHeight="1"/>
    <row r="216" ht="23.25" customHeight="1"/>
    <row r="217" ht="23.25" customHeight="1"/>
    <row r="218" ht="23.25" customHeight="1"/>
    <row r="219" ht="23.25" customHeight="1"/>
    <row r="220" ht="23.25" customHeight="1"/>
    <row r="221" ht="23.25" customHeight="1"/>
    <row r="222" ht="23.25" customHeight="1"/>
    <row r="223" ht="23.25" customHeight="1"/>
    <row r="224" ht="23.25" customHeight="1"/>
    <row r="225" ht="23.25" customHeight="1"/>
    <row r="226" ht="23.25" customHeight="1"/>
    <row r="227" ht="23.25" customHeight="1"/>
    <row r="228" ht="23.25" customHeight="1"/>
    <row r="229" ht="23.25" customHeight="1"/>
    <row r="230" ht="23.25" customHeight="1"/>
    <row r="231" ht="23.25" customHeight="1"/>
    <row r="232" ht="23.25" customHeight="1"/>
    <row r="233" ht="23.25" customHeight="1"/>
    <row r="234" ht="23.25" customHeight="1"/>
    <row r="235" ht="23.25" customHeight="1"/>
    <row r="236" ht="23.25" customHeight="1"/>
    <row r="237" ht="23.25" customHeight="1"/>
    <row r="238" ht="23.25" customHeight="1"/>
    <row r="239" ht="23.25" customHeight="1"/>
    <row r="240" ht="23.25" customHeight="1"/>
    <row r="241" ht="23.25" customHeight="1"/>
    <row r="242" ht="23.25" customHeight="1"/>
    <row r="243" ht="23.25" customHeight="1"/>
    <row r="244" ht="23.25" customHeight="1"/>
    <row r="245" ht="23.25" customHeight="1"/>
    <row r="246" ht="23.25" customHeight="1"/>
    <row r="247" ht="23.25" customHeight="1"/>
    <row r="248" ht="23.25" customHeight="1"/>
    <row r="249" ht="23.25" customHeight="1"/>
    <row r="250" ht="23.25" customHeight="1"/>
    <row r="251" ht="23.25" customHeight="1"/>
    <row r="252" ht="23.25" customHeight="1"/>
    <row r="253" ht="23.25" customHeight="1"/>
    <row r="254" ht="23.25" customHeight="1"/>
    <row r="255" ht="23.25" customHeight="1"/>
    <row r="256" ht="23.25" customHeight="1"/>
    <row r="257" ht="23.25" customHeight="1"/>
    <row r="258" ht="23.25" customHeight="1"/>
    <row r="259" ht="23.25" customHeight="1"/>
    <row r="260" ht="23.25" customHeight="1"/>
    <row r="261" ht="23.25" customHeight="1"/>
    <row r="262" ht="23.25" customHeight="1"/>
    <row r="263" ht="23.25" customHeight="1"/>
    <row r="264" ht="23.25" customHeight="1"/>
  </sheetData>
  <sheetProtection formatCells="0" formatColumns="0" formatRows="0"/>
  <mergeCells count="4">
    <mergeCell ref="A2:C2"/>
    <mergeCell ref="A6:B6"/>
    <mergeCell ref="A39:A41"/>
    <mergeCell ref="A64:A67"/>
  </mergeCells>
  <printOptions horizontalCentered="1"/>
  <pageMargins left="0.78740157480315" right="0.78740157480315" top="0.984251968503937" bottom="0.984251968503937" header="0.511811023622047" footer="0.511811023622047"/>
  <pageSetup paperSize="9" scale="80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showGridLines="0" showZeros="0" workbookViewId="0">
      <selection activeCell="C12" sqref="C12"/>
    </sheetView>
  </sheetViews>
  <sheetFormatPr defaultColWidth="9.125" defaultRowHeight="10.8" outlineLevelCol="2"/>
  <cols>
    <col min="1" max="1" width="21.625" customWidth="1"/>
    <col min="2" max="2" width="51.5" customWidth="1"/>
    <col min="3" max="3" width="28.875" customWidth="1"/>
  </cols>
  <sheetData>
    <row r="1" ht="19.5" customHeight="1" spans="1:3">
      <c r="A1" s="4" t="s">
        <v>257</v>
      </c>
      <c r="B1" s="62"/>
      <c r="C1" s="62"/>
    </row>
    <row r="2" ht="31.5" customHeight="1" spans="1:3">
      <c r="A2" s="63" t="s">
        <v>258</v>
      </c>
      <c r="B2" s="63"/>
      <c r="C2" s="63"/>
    </row>
    <row r="3" s="20" customFormat="1" ht="21.9" customHeight="1" spans="1:3">
      <c r="A3" s="7" t="s">
        <v>259</v>
      </c>
      <c r="B3" s="64"/>
      <c r="C3" s="27" t="s">
        <v>11</v>
      </c>
    </row>
    <row r="4" s="20" customFormat="1" ht="21.9" customHeight="1" spans="1:3">
      <c r="A4" s="30" t="s">
        <v>72</v>
      </c>
      <c r="B4" s="30" t="s">
        <v>73</v>
      </c>
      <c r="C4" s="30" t="s">
        <v>15</v>
      </c>
    </row>
    <row r="5" s="20" customFormat="1" ht="21.9" customHeight="1" spans="1:3">
      <c r="A5" s="65" t="s">
        <v>81</v>
      </c>
      <c r="B5" s="65" t="s">
        <v>81</v>
      </c>
      <c r="C5" s="66">
        <v>1</v>
      </c>
    </row>
    <row r="6" s="61" customFormat="1" ht="21.9" customHeight="1" spans="1:3">
      <c r="A6" s="67"/>
      <c r="B6" s="68"/>
      <c r="C6" s="69"/>
    </row>
    <row r="7" ht="20.25" customHeight="1" spans="1:3">
      <c r="A7" s="41" t="s">
        <v>260</v>
      </c>
      <c r="B7" s="41"/>
      <c r="C7" s="41"/>
    </row>
    <row r="8" ht="20.25" customHeight="1" spans="2:3">
      <c r="B8" s="41"/>
      <c r="C8" s="41"/>
    </row>
    <row r="9" ht="20.25" customHeight="1" spans="2:3">
      <c r="B9" s="41"/>
      <c r="C9" s="41"/>
    </row>
    <row r="10" ht="20.25" customHeight="1"/>
    <row r="11" ht="20.25" customHeight="1"/>
    <row r="12" ht="20.25" customHeight="1"/>
    <row r="13" ht="20.25" customHeight="1"/>
    <row r="14" ht="20.25" customHeight="1"/>
    <row r="15" ht="20.25" customHeight="1"/>
    <row r="16" ht="20.25" customHeight="1"/>
    <row r="17" ht="20.25" customHeight="1"/>
    <row r="18" ht="20.25" customHeight="1"/>
  </sheetData>
  <sheetProtection formatCells="0" formatColumns="0" formatRows="0"/>
  <printOptions horizontalCentered="1"/>
  <pageMargins left="0.78740157480315" right="0.78740157480315" top="1.57430555555556" bottom="0.984251968503937" header="0.511811004848931" footer="0.511811004848931"/>
  <pageSetup paperSize="9" scale="8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部门收支总表1</vt:lpstr>
      <vt:lpstr>部门收入总表2</vt:lpstr>
      <vt:lpstr>部门支出总表3</vt:lpstr>
      <vt:lpstr>财政拨款收支总表4</vt:lpstr>
      <vt:lpstr>一般公共预算功能分类支出表5</vt:lpstr>
      <vt:lpstr>部门一般公共预算经济分类支出表6</vt:lpstr>
      <vt:lpstr>政府一般公共预算经济分类支出表7</vt:lpstr>
      <vt:lpstr>政府性基金预算功能分类支出表8</vt:lpstr>
      <vt:lpstr>政府性基金经济分类支出表9</vt:lpstr>
      <vt:lpstr>政府性基金政府分类支出表10</vt:lpstr>
      <vt:lpstr>三公经费支出表11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我是一个兵</cp:lastModifiedBy>
  <dcterms:created xsi:type="dcterms:W3CDTF">2014-08-01T02:13:00Z</dcterms:created>
  <cp:lastPrinted>2017-12-25T01:49:00Z</cp:lastPrinted>
  <dcterms:modified xsi:type="dcterms:W3CDTF">2021-03-04T07:33:59Z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339280</vt:i4>
  </property>
  <property fmtid="{D5CDD505-2E9C-101B-9397-08002B2CF9AE}" pid="3" name="KSOProductBuildVer">
    <vt:lpwstr>2052-11.1.0.10314</vt:lpwstr>
  </property>
</Properties>
</file>