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475" windowHeight="2235" tabRatio="671"/>
  </bookViews>
  <sheets>
    <sheet name="封面" sheetId="27" r:id="rId1"/>
    <sheet name="部门收支总表1" sheetId="1" r:id="rId2"/>
    <sheet name="部门收入总表2" sheetId="14" r:id="rId3"/>
    <sheet name="部门支出总表3" sheetId="15" r:id="rId4"/>
    <sheet name="财政拨款收支总表4" sheetId="23" r:id="rId5"/>
    <sheet name="一般公共预算功能分类支出表5" sheetId="2" r:id="rId6"/>
    <sheet name="部门一般公共预算经济分类支出表6" sheetId="6" r:id="rId7"/>
    <sheet name="政府一般公共预算经济分类支出表7" sheetId="18" r:id="rId8"/>
    <sheet name="政府性基金预算功能分类支出表8" sheetId="3" r:id="rId9"/>
    <sheet name="政府性基金经济分类支出表9" sheetId="25" r:id="rId10"/>
    <sheet name="政府性基金政府分类支出表10" sheetId="29" r:id="rId11"/>
    <sheet name="三公经费支出表11" sheetId="4" r:id="rId12"/>
  </sheets>
  <definedNames>
    <definedName name="_xlnm.Print_Area" localSheetId="2">部门收入总表2!$A$1:$I$22</definedName>
    <definedName name="_xlnm.Print_Area" localSheetId="1">部门收支总表1!$A$1:$F$36</definedName>
    <definedName name="_xlnm.Print_Area" localSheetId="6">部门一般公共预算经济分类支出表6!$A$1:$C$59</definedName>
    <definedName name="_xlnm.Print_Area" localSheetId="3">部门支出总表3!$A$1:$E$22</definedName>
    <definedName name="_xlnm.Print_Area" localSheetId="4">财政拨款收支总表4!$A$1:$D$36</definedName>
    <definedName name="_xlnm.Print_Area" localSheetId="0">封面!$A$1:$T$15</definedName>
    <definedName name="_xlnm.Print_Area" localSheetId="11">三公经费支出表11!$A$1:$C$11</definedName>
    <definedName name="_xlnm.Print_Area" localSheetId="5">一般公共预算功能分类支出表5!$A$1:$C$22</definedName>
    <definedName name="_xlnm.Print_Area" localSheetId="9">政府性基金经济分类支出表9!$A$1:$C$57</definedName>
    <definedName name="_xlnm.Print_Area" localSheetId="8">政府性基金预算功能分类支出表8!$A$1:$C$5</definedName>
    <definedName name="_xlnm.Print_Area" localSheetId="10">政府性基金政府分类支出表10!$A$1:$C$65</definedName>
    <definedName name="_xlnm.Print_Area" localSheetId="7">政府一般公共预算经济分类支出表7!$A$1:$C$67</definedName>
    <definedName name="_xlnm.Print_Titles" localSheetId="2">部门收入总表2!$1:$5</definedName>
    <definedName name="_xlnm.Print_Titles" localSheetId="1">部门收支总表1!$1:$5</definedName>
    <definedName name="_xlnm.Print_Titles" localSheetId="6">部门一般公共预算经济分类支出表6!$1:$5</definedName>
    <definedName name="_xlnm.Print_Titles" localSheetId="3">部门支出总表3!$1:$5</definedName>
    <definedName name="_xlnm.Print_Titles" localSheetId="4">财政拨款收支总表4!$1:$5</definedName>
    <definedName name="_xlnm.Print_Titles" localSheetId="0">封面!$1:$15</definedName>
    <definedName name="_xlnm.Print_Titles" localSheetId="5">一般公共预算功能分类支出表5!$1:$5</definedName>
    <definedName name="_xlnm.Print_Titles" localSheetId="9">政府性基金经济分类支出表9!$1:$5</definedName>
    <definedName name="_xlnm.Print_Titles" localSheetId="8">政府性基金预算功能分类支出表8!$1:$5</definedName>
    <definedName name="_xlnm.Print_Titles" localSheetId="10">政府性基金政府分类支出表10!$1:$5</definedName>
    <definedName name="_xlnm.Print_Titles" localSheetId="7">政府一般公共预算经济分类支出表7!$1:$5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<sst xmlns="http://schemas.openxmlformats.org/spreadsheetml/2006/main" count="272">
  <si>
    <t>绥芬河市</t>
  </si>
  <si>
    <t>绥芬河市政协</t>
  </si>
  <si>
    <t>2021年部门预算</t>
  </si>
  <si>
    <t>报送县财政局日期：  2020年       月      日</t>
  </si>
  <si>
    <t>县财政局批复日期：  2021年       月      日</t>
  </si>
  <si>
    <t>编报单位：</t>
  </si>
  <si>
    <t>审批单位：绥芬河市财政局</t>
  </si>
  <si>
    <t>总计</t>
  </si>
  <si>
    <t>附表1:</t>
  </si>
  <si>
    <t>部门预算收支总表</t>
  </si>
  <si>
    <t>单位:绥芬河市政协</t>
  </si>
  <si>
    <t>单位：万元</t>
  </si>
  <si>
    <t>收      入</t>
  </si>
  <si>
    <t>支      出</t>
  </si>
  <si>
    <t>项目</t>
  </si>
  <si>
    <t>预算数</t>
  </si>
  <si>
    <t>功能科目</t>
  </si>
  <si>
    <t>支出类别</t>
  </si>
  <si>
    <t>一、一般公共预算</t>
  </si>
  <si>
    <t>一、一般公共服务支出</t>
  </si>
  <si>
    <t>一、工资福利支出</t>
  </si>
  <si>
    <t>二、国有资本经营收入</t>
  </si>
  <si>
    <t>二、外交支出</t>
  </si>
  <si>
    <t>二、按定额管理的商品服务支出</t>
  </si>
  <si>
    <t>三、财政专户资金</t>
  </si>
  <si>
    <t>三、国防支出</t>
  </si>
  <si>
    <t>三、对个人和家庭的补助支出</t>
  </si>
  <si>
    <t>四、政府性基金</t>
  </si>
  <si>
    <t>四、公共安全支出</t>
  </si>
  <si>
    <t>四、按项目管理的商品和服务支出</t>
  </si>
  <si>
    <t>五、事业单位经营收入</t>
  </si>
  <si>
    <t>五、教育支出</t>
  </si>
  <si>
    <t>五、债务利息及费用支出</t>
  </si>
  <si>
    <t>六、其他收入</t>
  </si>
  <si>
    <t>六、科学技术支出</t>
  </si>
  <si>
    <t>六、资本性支出（基本建设）</t>
  </si>
  <si>
    <t>七、文化旅游体育与传媒支出</t>
  </si>
  <si>
    <t>七、资本性支出</t>
  </si>
  <si>
    <t>八、社会保障和就业支出</t>
  </si>
  <si>
    <t>八、对企业补助（基本建设）</t>
  </si>
  <si>
    <t>九、社会保险基金支出</t>
  </si>
  <si>
    <t>九、对企业补助</t>
  </si>
  <si>
    <t>十、卫生健康支出</t>
  </si>
  <si>
    <t>十、对社会保障基金补助</t>
  </si>
  <si>
    <t>十一、节能环保支出</t>
  </si>
  <si>
    <t>十一、其他支出</t>
  </si>
  <si>
    <t>十二、城乡社区支出</t>
  </si>
  <si>
    <t>十二、业务费</t>
  </si>
  <si>
    <t>十三、农林水支出</t>
  </si>
  <si>
    <t>十三、专项支出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</si>
  <si>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</si>
  <si>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</si>
  <si>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</si>
  <si>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</si>
  <si>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</si>
  <si>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</si>
  <si>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</si>
  <si>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</si>
  <si>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</si>
  <si>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</si>
  <si>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</si>
  <si>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</si>
  <si>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</si>
  <si>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</si>
  <si>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</si>
  <si>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</si>
  <si>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三十、抗疫国债安排的支出</t>
  </si>
  <si>
    <t xml:space="preserve">      收    入    总    计</t>
  </si>
  <si>
    <t xml:space="preserve">       支    出    总    计</t>
  </si>
  <si>
    <t xml:space="preserve">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</si>
  <si>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</si>
  <si>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</si>
  <si>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</si>
  <si>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</si>
  <si>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</si>
  <si>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</si>
  <si>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国有资本经营收入</t>
  </si>
  <si>
    <t>财政专户资金</t>
  </si>
  <si>
    <t>政府性基金</t>
  </si>
  <si>
    <t>事业单位经营收入</t>
  </si>
  <si>
    <t>其他自有资金</t>
  </si>
  <si>
    <t>**</t>
  </si>
  <si>
    <t>一般公共服务支出</t>
  </si>
  <si>
    <t xml:space="preserve">  政协事务</t>
  </si>
  <si>
    <t>2010201</t>
  </si>
  <si>
    <t xml:space="preserve">    行政运行（政协事务）</t>
  </si>
  <si>
    <t>2010202</t>
  </si>
  <si>
    <t xml:space="preserve">    一般行政管理事务（政协事务）</t>
  </si>
  <si>
    <t>社会保障和就业支出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</si>
  <si>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</si>
  <si>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</si>
  <si>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</si>
  <si>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</si>
  <si>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</si>
  <si>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卫生健康支出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</si>
  <si>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</si>
  <si>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</si>
  <si>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</si>
  <si>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</si>
  <si>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</si>
  <si>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住房保障支出</t>
  </si>
  <si>
    <t xml:space="preserve">  住房改革支出</t>
  </si>
  <si>
    <t>2210201</t>
  </si>
  <si>
    <t xml:space="preserve">    住房公积金</t>
  </si>
  <si>
    <t>2210202</t>
  </si>
  <si>
    <t xml:space="preserve">    提租补贴</t>
  </si>
  <si>
    <t>附表3:</t>
  </si>
  <si>
    <t>部门支出总表</t>
  </si>
  <si>
    <t>基本支出</t>
  </si>
  <si>
    <t>项目支出</t>
  </si>
  <si>
    <t>附表4:</t>
  </si>
  <si>
    <t>财政拨款收支总表</t>
  </si>
  <si>
    <t>一、经费拨款</t>
  </si>
  <si>
    <t>二、行政性收费</t>
  </si>
  <si>
    <t>三、专项收入</t>
  </si>
  <si>
    <t>四、国有资源（资产）有偿使用收入</t>
  </si>
  <si>
    <t>五、其他非税收入</t>
  </si>
  <si>
    <t>六、政府住房基金收入</t>
  </si>
  <si>
    <t>七、国有资本经营收入</t>
  </si>
  <si>
    <t>八、政府性基金</t>
  </si>
  <si>
    <t>附表5:</t>
  </si>
  <si>
    <t>一般公共预算功能分类支出表</t>
  </si>
  <si>
    <t>201</t>
  </si>
  <si>
    <t xml:space="preserve">  20102</t>
  </si>
  <si>
    <t xml:space="preserve">    2010201</t>
  </si>
  <si>
    <t xml:space="preserve">    2010202</t>
  </si>
  <si>
    <t>208</t>
  </si>
  <si>
    <t xml:space="preserve">  20805</t>
  </si>
  <si>
    <t xml:space="preserve">    2080501</t>
  </si>
  <si>
    <t xml:space="preserve">    2080505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</si>
  <si>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</si>
  <si>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</si>
  <si>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</si>
  <si>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</si>
  <si>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</si>
  <si>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</si>
  <si>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</si>
  <si>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 xml:space="preserve">    2210202</t>
  </si>
  <si>
    <t>附表6:</t>
  </si>
  <si>
    <t>部门一般公共预算经济分类支出表</t>
  </si>
  <si>
    <t>类级科目</t>
  </si>
  <si>
    <t>款级科目</t>
  </si>
  <si>
    <t>合  计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</si>
  <si>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</si>
  <si>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</si>
  <si>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</si>
  <si>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</si>
  <si>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</si>
  <si>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</si>
  <si>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</si>
  <si>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</si>
  <si>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</si>
  <si>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</si>
  <si>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</si>
  <si>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</si>
  <si>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</si>
  <si>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</si>
  <si>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按定额管理的商品和服务支出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</si>
  <si>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</si>
  <si>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</si>
  <si>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</si>
  <si>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</si>
  <si>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</si>
  <si>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</si>
  <si>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</si>
  <si>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</si>
  <si>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</si>
  <si>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</si>
  <si>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</si>
  <si>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</si>
  <si>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</si>
  <si>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</si>
  <si>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</si>
  <si>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</si>
  <si>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</si>
  <si>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</si>
  <si>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</si>
  <si>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</si>
  <si>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</si>
  <si>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</si>
  <si>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</si>
  <si>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</si>
  <si>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</si>
  <si>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</si>
  <si>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</si>
  <si>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</si>
  <si>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</si>
  <si>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</si>
  <si>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</si>
  <si>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</si>
  <si>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</si>
  <si>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</si>
  <si>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</si>
  <si>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</si>
  <si>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</si>
  <si>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</si>
  <si>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</si>
  <si>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--</t>
  </si>
  <si>
    <t>附表7:</t>
  </si>
  <si>
    <t>政府一般公共预算经济分类支出表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</si>
  <si>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</si>
  <si>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</si>
  <si>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</si>
  <si>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</si>
  <si>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</si>
  <si>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</si>
  <si>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维修（护）费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</si>
  <si>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</si>
  <si>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</si>
  <si>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</si>
  <si>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</si>
  <si>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</si>
  <si>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</si>
  <si>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</si>
  <si>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</si>
  <si>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</si>
  <si>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</si>
  <si>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</si>
  <si>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</si>
  <si>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</si>
  <si>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</si>
  <si>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</si>
  <si>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</si>
  <si>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</si>
  <si>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</si>
  <si>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</si>
  <si>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</si>
  <si>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</si>
  <si>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</si>
  <si>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</si>
  <si>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</si>
  <si>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</si>
  <si>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</si>
  <si>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对社会保障基金补助</t>
  </si>
  <si>
    <t>对社会保险基金补助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</si>
  <si>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</si>
  <si>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</si>
  <si>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</si>
  <si>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</si>
  <si>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</si>
  <si>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</si>
  <si>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</si>
  <si>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</si>
  <si>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</si>
  <si>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</si>
  <si>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</si>
  <si>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</si>
  <si>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</si>
  <si>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</si>
  <si>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</si>
  <si>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</si>
  <si>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</si>
  <si>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</si>
  <si>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</si>
  <si>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</si>
  <si>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</si>
  <si>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</si>
  <si>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</si>
  <si>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政府性基金预算功能分类支出表</t>
  </si>
  <si>
    <t>单位：绥芬河市政协</t>
  </si>
  <si>
    <t>附表9:</t>
  </si>
  <si>
    <t>部门政府性基金经济分类支出表</t>
  </si>
  <si>
    <t>附表10:</t>
  </si>
  <si>
    <t>政府性基金政府分类支出表</t>
  </si>
  <si>
    <t>附表11:</t>
  </si>
  <si>
    <t>一般公共预算“三公”经费支出表</t>
  </si>
  <si>
    <t>预算安排数</t>
  </si>
  <si>
    <t>备  注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</si>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</sst>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4">
    <numFmt numFmtId="176" formatCode="#,##0.0000_);[Red]\(#,##0.0000\)"/>
    <numFmt numFmtId="177" formatCode="#,##0.00_ "/>
    <numFmt numFmtId="178" formatCode="#,##0.00_);[Red]\(#,##0.00\)"/>
    <numFmt numFmtId="179" formatCode="00"/>
  </numFmts>
  <fonts count="37">
    <font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sz val="22"/>
      <name val="华文中宋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0"/>
      <name val="Arial"/>
      <charset val="0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9"/>
      <color indexed="36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9"/>
      <color indexed="12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</font>
    <font>
      <sz val="11"/>
      <color indexed="17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3">
    <xf numFmtId="0" fontId="0" fillId="0" borderId="0"/>
    <xf numFmtId="0" fontId="18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1" fillId="27" borderId="32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0" fillId="19" borderId="29" applyNumberFormat="0" applyFont="0" applyAlignment="0" applyProtection="0">
      <alignment vertical="center"/>
    </xf>
    <xf numFmtId="0" fontId="20" fillId="0" borderId="0"/>
    <xf numFmtId="0" fontId="2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16" borderId="27" applyNumberFormat="0" applyAlignment="0" applyProtection="0">
      <alignment vertical="center"/>
    </xf>
    <xf numFmtId="0" fontId="32" fillId="16" borderId="32" applyNumberFormat="0" applyAlignment="0" applyProtection="0">
      <alignment vertical="center"/>
    </xf>
    <xf numFmtId="0" fontId="16" fillId="5" borderId="2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/>
    <xf numFmtId="0" fontId="13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/>
    <xf numFmtId="0" fontId="24" fillId="17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0"/>
    <xf numFmtId="0" fontId="13" fillId="1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>
      <alignment vertical="center"/>
    </xf>
    <xf numFmtId="0" fontId="18" fillId="0" borderId="0">
      <alignment vertical="center"/>
    </xf>
    <xf numFmtId="0" fontId="13" fillId="0" borderId="0"/>
    <xf numFmtId="0" fontId="0" fillId="0" borderId="0"/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179" fontId="4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0" xfId="0" applyFill="1"/>
    <xf numFmtId="0" fontId="1" fillId="0" borderId="6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8" xfId="0" applyFont="1" applyBorder="1"/>
    <xf numFmtId="0" fontId="0" fillId="0" borderId="18" xfId="0" applyBorder="1"/>
    <xf numFmtId="0" fontId="1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177" fontId="1" fillId="0" borderId="5" xfId="0" applyNumberFormat="1" applyFont="1" applyFill="1" applyBorder="1" applyAlignment="1" applyProtection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4" fontId="1" fillId="0" borderId="0" xfId="0" applyNumberFormat="1" applyFont="1" applyFill="1"/>
    <xf numFmtId="4" fontId="1" fillId="0" borderId="1" xfId="0" applyNumberFormat="1" applyFont="1" applyFill="1" applyBorder="1" applyAlignment="1">
      <alignment horizontal="left" vertical="center"/>
    </xf>
    <xf numFmtId="0" fontId="1" fillId="0" borderId="20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2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Continuous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Continuous" vertical="center" wrapText="1"/>
    </xf>
    <xf numFmtId="178" fontId="1" fillId="0" borderId="19" xfId="0" applyNumberFormat="1" applyFont="1" applyFill="1" applyBorder="1" applyAlignment="1" applyProtection="1">
      <alignment horizontal="centerContinuous" vertical="center" wrapText="1"/>
    </xf>
    <xf numFmtId="178" fontId="1" fillId="0" borderId="2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1" fillId="0" borderId="12" xfId="0" applyNumberFormat="1" applyFont="1" applyFill="1" applyBorder="1" applyAlignment="1" applyProtection="1">
      <alignment vertical="center"/>
    </xf>
    <xf numFmtId="178" fontId="1" fillId="0" borderId="21" xfId="69" applyNumberFormat="1" applyFont="1" applyFill="1" applyBorder="1" applyAlignment="1">
      <alignment vertical="center"/>
    </xf>
    <xf numFmtId="178" fontId="1" fillId="0" borderId="12" xfId="0" applyNumberFormat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0" fillId="0" borderId="1" xfId="0" applyNumberFormat="1" applyFill="1" applyBorder="1"/>
    <xf numFmtId="178" fontId="1" fillId="0" borderId="1" xfId="0" applyNumberFormat="1" applyFont="1" applyFill="1" applyBorder="1" applyAlignment="1" applyProtection="1">
      <alignment horizontal="center" vertical="center"/>
    </xf>
    <xf numFmtId="178" fontId="1" fillId="0" borderId="21" xfId="0" applyNumberFormat="1" applyFont="1" applyFill="1" applyBorder="1" applyAlignment="1" applyProtection="1">
      <alignment horizontal="right" vertical="center"/>
    </xf>
    <xf numFmtId="178" fontId="1" fillId="0" borderId="21" xfId="0" applyNumberFormat="1" applyFont="1" applyFill="1" applyBorder="1" applyAlignment="1">
      <alignment horizontal="right" vertical="center"/>
    </xf>
    <xf numFmtId="178" fontId="1" fillId="0" borderId="21" xfId="0" applyNumberFormat="1" applyFont="1" applyFill="1" applyBorder="1"/>
    <xf numFmtId="178" fontId="1" fillId="0" borderId="21" xfId="69" applyNumberFormat="1" applyFont="1" applyFill="1" applyBorder="1" applyAlignment="1" applyProtection="1">
      <alignment vertical="center"/>
    </xf>
    <xf numFmtId="178" fontId="1" fillId="0" borderId="21" xfId="69" applyNumberFormat="1" applyFont="1" applyFill="1" applyBorder="1" applyAlignment="1">
      <alignment horizontal="left" vertical="center"/>
    </xf>
    <xf numFmtId="178" fontId="1" fillId="0" borderId="21" xfId="0" applyNumberFormat="1" applyFont="1" applyFill="1" applyBorder="1" applyAlignment="1">
      <alignment vertical="center"/>
    </xf>
    <xf numFmtId="177" fontId="1" fillId="0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2" xfId="61" applyNumberFormat="1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178" fontId="1" fillId="0" borderId="20" xfId="0" applyNumberFormat="1" applyFont="1" applyFill="1" applyBorder="1" applyAlignment="1">
      <alignment horizontal="right" vertical="center"/>
    </xf>
    <xf numFmtId="178" fontId="1" fillId="0" borderId="22" xfId="0" applyNumberFormat="1" applyFont="1" applyFill="1" applyBorder="1" applyAlignment="1">
      <alignment horizontal="right" vertical="center"/>
    </xf>
    <xf numFmtId="176" fontId="1" fillId="0" borderId="2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178" fontId="1" fillId="0" borderId="22" xfId="0" applyNumberFormat="1" applyFont="1" applyFill="1" applyBorder="1" applyAlignment="1" applyProtection="1">
      <alignment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11" fillId="2" borderId="0" xfId="0" applyNumberFormat="1" applyFont="1" applyFill="1" applyAlignment="1" applyProtection="1">
      <alignment horizontal="left" vertical="top"/>
    </xf>
    <xf numFmtId="0" fontId="11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2" fillId="0" borderId="0" xfId="0" applyNumberFormat="1" applyFont="1" applyFill="1" applyAlignment="1" applyProtection="1"/>
    <xf numFmtId="4" fontId="12" fillId="2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11" fillId="0" borderId="0" xfId="0" applyFont="1" applyAlignment="1">
      <alignment vertical="top"/>
    </xf>
    <xf numFmtId="0" fontId="8" fillId="0" borderId="0" xfId="0" applyNumberFormat="1" applyFont="1" applyFill="1" applyAlignment="1" applyProtection="1">
      <alignment vertical="center"/>
    </xf>
    <xf numFmtId="0" fontId="1" fillId="0" borderId="14" xfId="0" applyFont="1" applyFill="1" applyBorder="1" applyAlignment="1" quotePrefix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标题 1" xfId="22" builtinId="16"/>
    <cellStyle name="标题 2" xfId="23" builtinId="17"/>
    <cellStyle name="差_部门收支总表1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差_Sheet1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差_财政拨款收支总表4" xfId="59"/>
    <cellStyle name="常规 2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7 2" xfId="67"/>
    <cellStyle name="常规 8" xfId="68"/>
    <cellStyle name="常规_Sheet1" xfId="69"/>
    <cellStyle name="好_Sheet1" xfId="70"/>
    <cellStyle name="好_部门收支总表1" xfId="71"/>
    <cellStyle name="好_财政拨款收支总表4" xfId="72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7"/>
  <sheetViews>
    <sheetView showGridLines="0" showZeros="0" tabSelected="1" topLeftCell="A22" workbookViewId="0">
      <selection activeCell="A5" sqref="A5:T5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41"/>
      <c r="B1" s="114" t="s">
        <v>0</v>
      </c>
      <c r="C1" s="115"/>
      <c r="D1" s="115"/>
      <c r="E1" s="116"/>
      <c r="G1" s="41"/>
    </row>
    <row r="2" ht="63.75" customHeight="1" spans="6:19">
      <c r="F2" s="41"/>
      <c r="I2" s="41"/>
      <c r="J2" s="41"/>
      <c r="K2" s="41"/>
      <c r="Q2" s="41"/>
      <c r="R2" s="41"/>
      <c r="S2" s="41"/>
    </row>
    <row r="3" s="41" customFormat="1" ht="56.25" customHeight="1" spans="1:20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ht="36" customHeight="1" spans="3:15">
      <c r="C4" s="118"/>
      <c r="D4" s="118"/>
      <c r="E4" s="118"/>
      <c r="F4" s="118"/>
      <c r="G4" s="118"/>
      <c r="H4" s="118"/>
      <c r="I4" s="118"/>
      <c r="J4" s="118"/>
      <c r="K4" s="130"/>
      <c r="L4" s="130"/>
      <c r="M4" s="130"/>
      <c r="N4" s="104"/>
      <c r="O4" s="104"/>
    </row>
    <row r="5" ht="50.25" customHeight="1" spans="1:22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32"/>
      <c r="V5" s="132"/>
    </row>
    <row r="6" ht="78.75" customHeight="1" spans="13:18">
      <c r="M6" s="41"/>
      <c r="N6" s="41"/>
      <c r="R6" s="41"/>
    </row>
    <row r="7" ht="36" customHeight="1" spans="3:21">
      <c r="C7" s="120"/>
      <c r="D7" s="104"/>
      <c r="E7" s="121"/>
      <c r="F7" s="122" t="s">
        <v>3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3"/>
      <c r="T7" s="123"/>
      <c r="U7" s="123"/>
    </row>
    <row r="8" ht="33.75" customHeight="1" spans="3:22">
      <c r="C8" s="120"/>
      <c r="D8" s="120"/>
      <c r="E8" s="121"/>
      <c r="F8" s="122" t="s">
        <v>4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3"/>
      <c r="T8" s="123"/>
      <c r="U8" s="123"/>
      <c r="V8" s="123"/>
    </row>
    <row r="9" ht="12.75" customHeight="1" spans="7:22">
      <c r="G9" s="41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</row>
    <row r="10" ht="12.75" customHeight="1" spans="6:11">
      <c r="F10" s="41"/>
      <c r="G10" s="41"/>
      <c r="J10" s="41"/>
      <c r="K10" s="41"/>
    </row>
    <row r="11" ht="12.75" customHeight="1"/>
    <row r="12" ht="12.75" customHeight="1"/>
    <row r="13" ht="12.75" customHeight="1"/>
    <row r="14" ht="12.75" customHeight="1" spans="8:8">
      <c r="H14" s="41"/>
    </row>
    <row r="15" ht="126" customHeight="1" spans="3:14">
      <c r="C15" s="124" t="s">
        <v>5</v>
      </c>
      <c r="D15" s="124"/>
      <c r="E15" s="124"/>
      <c r="F15" s="125" t="str">
        <f>A3</f>
        <v>绥芬河市政协</v>
      </c>
      <c r="G15" s="126"/>
      <c r="H15" s="126"/>
      <c r="I15" s="126"/>
      <c r="J15" s="126"/>
      <c r="K15" s="126"/>
      <c r="L15" s="126"/>
      <c r="N15" s="131" t="s">
        <v>6</v>
      </c>
    </row>
    <row r="16" ht="12.75" customHeight="1" spans="6:10">
      <c r="F16" s="41"/>
      <c r="G16" s="41"/>
      <c r="H16" s="41"/>
      <c r="I16" s="41"/>
      <c r="J16" s="41"/>
    </row>
    <row r="17" ht="12.75" customHeight="1" spans="1:18">
      <c r="A17" s="41"/>
      <c r="G17" s="41"/>
      <c r="R17" s="41"/>
    </row>
    <row r="18" ht="12.75" customHeight="1" spans="1:2">
      <c r="A18" s="127"/>
      <c r="B18" s="41"/>
    </row>
    <row r="19" ht="12.75" customHeight="1" spans="1:4">
      <c r="A19" s="128"/>
      <c r="B19" s="41"/>
      <c r="C19" s="41"/>
      <c r="D19" s="41"/>
    </row>
    <row r="20" ht="12.75" customHeight="1" spans="1:4">
      <c r="A20" s="129" t="s">
        <v>7</v>
      </c>
      <c r="B20" s="41"/>
      <c r="C20" s="41"/>
      <c r="D20" s="41"/>
    </row>
    <row r="21" ht="12.75" customHeight="1" spans="1:4">
      <c r="A21" s="41"/>
      <c r="B21" s="41"/>
      <c r="C21" s="41"/>
      <c r="D21" s="41"/>
    </row>
    <row r="22" ht="12.75" customHeight="1" spans="2:5">
      <c r="B22" s="41"/>
      <c r="C22" s="41"/>
      <c r="D22" s="41"/>
      <c r="E22" s="41"/>
    </row>
    <row r="23" ht="12.75" customHeight="1" spans="2:5">
      <c r="B23" s="41"/>
      <c r="C23" s="41"/>
      <c r="D23" s="41"/>
      <c r="E23" s="41"/>
    </row>
    <row r="24" ht="12.75" customHeight="1" spans="4:5">
      <c r="D24" s="41"/>
      <c r="E24" s="41"/>
    </row>
    <row r="25" ht="12.75" customHeight="1" spans="6:6">
      <c r="F25" s="41"/>
    </row>
    <row r="26" ht="12.75" customHeight="1" spans="6:7">
      <c r="F26" s="41"/>
      <c r="G26" s="41"/>
    </row>
    <row r="27" ht="12.75" customHeight="1" spans="7:7">
      <c r="G27" s="41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0.196527777777778" right="0.196527777777778" top="0.393055555555556" bottom="0.393055555555556" header="0.511805555555556" footer="0.511805555555556"/>
  <pageSetup paperSize="9" scale="85" orientation="landscape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73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/>
    <col min="2" max="2" width="47.5" customWidth="1"/>
    <col min="3" max="3" width="28.6666666666667" customWidth="1"/>
  </cols>
  <sheetData>
    <row r="1" s="19" customFormat="1" ht="19.5" customHeight="1" spans="1:3">
      <c r="A1" s="4" t="s">
        <v>260</v>
      </c>
      <c r="B1" s="24"/>
      <c r="C1" s="24"/>
    </row>
    <row r="2" ht="31.5" customHeight="1" spans="1:3">
      <c r="A2" s="25" t="s">
        <v>261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140</v>
      </c>
      <c r="B4" s="28" t="s">
        <v>141</v>
      </c>
      <c r="C4" s="29" t="s">
        <v>15</v>
      </c>
    </row>
    <row r="5" s="21" customFormat="1" ht="21.95" customHeight="1" spans="1:4">
      <c r="A5" s="9" t="s">
        <v>81</v>
      </c>
      <c r="B5" s="9" t="s">
        <v>81</v>
      </c>
      <c r="C5" s="9">
        <v>1</v>
      </c>
      <c r="D5" s="22"/>
    </row>
    <row r="6" s="22" customFormat="1" ht="21.95" customHeight="1" spans="1:3">
      <c r="A6" s="30" t="s">
        <v>142</v>
      </c>
      <c r="B6" s="30"/>
      <c r="C6" s="51"/>
    </row>
    <row r="7" s="23" customFormat="1" ht="21.95" customHeight="1" spans="1:3">
      <c r="A7" s="32" t="s">
        <v>143</v>
      </c>
      <c r="B7" s="33" t="s">
        <v>144</v>
      </c>
      <c r="C7" s="51"/>
    </row>
    <row r="8" s="23" customFormat="1" ht="21.95" customHeight="1" spans="1:3">
      <c r="A8" s="35"/>
      <c r="B8" s="36" t="s">
        <v>145</v>
      </c>
      <c r="C8" s="51"/>
    </row>
    <row r="9" s="23" customFormat="1" ht="21.95" customHeight="1" spans="1:3">
      <c r="A9" s="35"/>
      <c r="B9" s="36" t="s">
        <v>146</v>
      </c>
      <c r="C9" s="51"/>
    </row>
    <row r="10" s="20" customFormat="1" ht="21.95" customHeight="1" spans="1:3">
      <c r="A10" s="35"/>
      <c r="B10" s="52" t="s">
        <v>147</v>
      </c>
      <c r="C10" s="51"/>
    </row>
    <row r="11" s="20" customFormat="1" ht="21.95" customHeight="1" spans="1:3">
      <c r="A11" s="35"/>
      <c r="B11" s="52" t="s">
        <v>148</v>
      </c>
      <c r="C11" s="51"/>
    </row>
    <row r="12" s="23" customFormat="1" ht="21.95" customHeight="1" spans="1:3">
      <c r="A12" s="35"/>
      <c r="B12" s="36" t="s">
        <v>149</v>
      </c>
      <c r="C12" s="51"/>
    </row>
    <row r="13" s="23" customFormat="1" ht="21.95" customHeight="1" spans="1:3">
      <c r="A13" s="35"/>
      <c r="B13" s="36" t="s">
        <v>150</v>
      </c>
      <c r="C13" s="51"/>
    </row>
    <row r="14" s="23" customFormat="1" ht="21.95" customHeight="1" spans="1:3">
      <c r="A14" s="35"/>
      <c r="B14" s="36" t="s">
        <v>151</v>
      </c>
      <c r="C14" s="51"/>
    </row>
    <row r="15" s="23" customFormat="1" ht="21.95" customHeight="1" spans="1:3">
      <c r="A15" s="35"/>
      <c r="B15" s="36" t="s">
        <v>152</v>
      </c>
      <c r="C15" s="51"/>
    </row>
    <row r="16" s="23" customFormat="1" ht="21.95" customHeight="1" spans="1:3">
      <c r="A16" s="35"/>
      <c r="B16" s="36" t="s">
        <v>153</v>
      </c>
      <c r="C16" s="51"/>
    </row>
    <row r="17" s="23" customFormat="1" ht="21.95" customHeight="1" spans="1:3">
      <c r="A17" s="35"/>
      <c r="B17" s="36" t="s">
        <v>154</v>
      </c>
      <c r="C17" s="51"/>
    </row>
    <row r="18" s="23" customFormat="1" ht="21.95" customHeight="1" spans="1:3">
      <c r="A18" s="35"/>
      <c r="B18" s="36" t="s">
        <v>155</v>
      </c>
      <c r="C18" s="51"/>
    </row>
    <row r="19" s="23" customFormat="1" ht="21.95" customHeight="1" spans="1:3">
      <c r="A19" s="35"/>
      <c r="B19" s="36" t="s">
        <v>156</v>
      </c>
      <c r="C19" s="51"/>
    </row>
    <row r="20" s="23" customFormat="1" ht="21.95" customHeight="1" spans="1:3">
      <c r="A20" s="42" t="s">
        <v>157</v>
      </c>
      <c r="B20" s="36" t="s">
        <v>158</v>
      </c>
      <c r="C20" s="51"/>
    </row>
    <row r="21" s="20" customFormat="1" ht="21.95" customHeight="1" spans="1:3">
      <c r="A21" s="53"/>
      <c r="B21" s="36" t="s">
        <v>159</v>
      </c>
      <c r="C21" s="51"/>
    </row>
    <row r="22" s="20" customFormat="1" ht="21.95" customHeight="1" spans="1:3">
      <c r="A22" s="53"/>
      <c r="B22" s="36" t="s">
        <v>160</v>
      </c>
      <c r="C22" s="51"/>
    </row>
    <row r="23" s="20" customFormat="1" ht="21.95" customHeight="1" spans="1:3">
      <c r="A23" s="53"/>
      <c r="B23" s="36" t="s">
        <v>161</v>
      </c>
      <c r="C23" s="51"/>
    </row>
    <row r="24" s="23" customFormat="1" ht="21.95" customHeight="1" spans="1:3">
      <c r="A24" s="38"/>
      <c r="B24" s="36" t="s">
        <v>162</v>
      </c>
      <c r="C24" s="51"/>
    </row>
    <row r="25" s="23" customFormat="1" ht="21.95" customHeight="1" spans="1:3">
      <c r="A25" s="38"/>
      <c r="B25" s="36" t="s">
        <v>163</v>
      </c>
      <c r="C25" s="51"/>
    </row>
    <row r="26" s="23" customFormat="1" ht="21.95" customHeight="1" spans="1:3">
      <c r="A26" s="38"/>
      <c r="B26" s="36" t="s">
        <v>164</v>
      </c>
      <c r="C26" s="51"/>
    </row>
    <row r="27" s="23" customFormat="1" ht="21.95" customHeight="1" spans="1:3">
      <c r="A27" s="38"/>
      <c r="B27" s="36" t="s">
        <v>165</v>
      </c>
      <c r="C27" s="51"/>
    </row>
    <row r="28" s="23" customFormat="1" ht="21.95" customHeight="1" spans="1:3">
      <c r="A28" s="38"/>
      <c r="B28" s="36" t="s">
        <v>166</v>
      </c>
      <c r="C28" s="51"/>
    </row>
    <row r="29" s="23" customFormat="1" ht="21.95" customHeight="1" spans="1:3">
      <c r="A29" s="38"/>
      <c r="B29" s="36" t="s">
        <v>167</v>
      </c>
      <c r="C29" s="51"/>
    </row>
    <row r="30" s="20" customFormat="1" ht="21.95" customHeight="1" spans="1:3">
      <c r="A30" s="53"/>
      <c r="B30" s="36" t="s">
        <v>168</v>
      </c>
      <c r="C30" s="51"/>
    </row>
    <row r="31" s="23" customFormat="1" ht="21.95" customHeight="1" spans="1:3">
      <c r="A31" s="38"/>
      <c r="B31" s="36" t="s">
        <v>169</v>
      </c>
      <c r="C31" s="51"/>
    </row>
    <row r="32" s="20" customFormat="1" ht="21.95" customHeight="1" spans="1:3">
      <c r="A32" s="53"/>
      <c r="B32" s="36" t="s">
        <v>170</v>
      </c>
      <c r="C32" s="51"/>
    </row>
    <row r="33" s="20" customFormat="1" ht="21.95" customHeight="1" spans="1:3">
      <c r="A33" s="53"/>
      <c r="B33" s="36" t="s">
        <v>171</v>
      </c>
      <c r="C33" s="51"/>
    </row>
    <row r="34" s="23" customFormat="1" ht="21.95" customHeight="1" spans="1:3">
      <c r="A34" s="38"/>
      <c r="B34" s="36" t="s">
        <v>172</v>
      </c>
      <c r="C34" s="51"/>
    </row>
    <row r="35" s="23" customFormat="1" ht="21.95" customHeight="1" spans="1:3">
      <c r="A35" s="38"/>
      <c r="B35" s="36" t="s">
        <v>173</v>
      </c>
      <c r="C35" s="51"/>
    </row>
    <row r="36" s="20" customFormat="1" ht="21.95" customHeight="1" spans="1:3">
      <c r="A36" s="53"/>
      <c r="B36" s="36" t="s">
        <v>174</v>
      </c>
      <c r="C36" s="51"/>
    </row>
    <row r="37" s="20" customFormat="1" ht="21.95" customHeight="1" spans="1:3">
      <c r="A37" s="53"/>
      <c r="B37" s="36" t="s">
        <v>175</v>
      </c>
      <c r="C37" s="51"/>
    </row>
    <row r="38" s="20" customFormat="1" ht="21.95" customHeight="1" spans="1:3">
      <c r="A38" s="53"/>
      <c r="B38" s="36" t="s">
        <v>176</v>
      </c>
      <c r="C38" s="51"/>
    </row>
    <row r="39" s="23" customFormat="1" ht="21.95" customHeight="1" spans="1:3">
      <c r="A39" s="38"/>
      <c r="B39" s="36" t="s">
        <v>177</v>
      </c>
      <c r="C39" s="51"/>
    </row>
    <row r="40" s="20" customFormat="1" ht="21.95" customHeight="1" spans="1:3">
      <c r="A40" s="53"/>
      <c r="B40" s="36" t="s">
        <v>178</v>
      </c>
      <c r="C40" s="51"/>
    </row>
    <row r="41" s="23" customFormat="1" ht="21.95" customHeight="1" spans="1:3">
      <c r="A41" s="38"/>
      <c r="B41" s="36" t="s">
        <v>179</v>
      </c>
      <c r="C41" s="51"/>
    </row>
    <row r="42" s="23" customFormat="1" ht="21.95" customHeight="1" spans="1:3">
      <c r="A42" s="38"/>
      <c r="B42" s="36" t="s">
        <v>180</v>
      </c>
      <c r="C42" s="51"/>
    </row>
    <row r="43" s="23" customFormat="1" ht="21.95" customHeight="1" spans="1:3">
      <c r="A43" s="38"/>
      <c r="B43" s="36" t="s">
        <v>181</v>
      </c>
      <c r="C43" s="51"/>
    </row>
    <row r="44" s="23" customFormat="1" ht="21.95" customHeight="1" spans="1:3">
      <c r="A44" s="38"/>
      <c r="B44" s="36" t="s">
        <v>182</v>
      </c>
      <c r="C44" s="51"/>
    </row>
    <row r="45" s="20" customFormat="1" ht="21.95" customHeight="1" spans="1:3">
      <c r="A45" s="53"/>
      <c r="B45" s="36" t="s">
        <v>183</v>
      </c>
      <c r="C45" s="51"/>
    </row>
    <row r="46" s="23" customFormat="1" ht="21.95" customHeight="1" spans="1:3">
      <c r="A46" s="38"/>
      <c r="B46" s="36" t="s">
        <v>184</v>
      </c>
      <c r="C46" s="51"/>
    </row>
    <row r="47" s="23" customFormat="1" ht="21.95" customHeight="1" spans="1:3">
      <c r="A47" s="42" t="s">
        <v>185</v>
      </c>
      <c r="B47" s="47" t="s">
        <v>186</v>
      </c>
      <c r="C47" s="51"/>
    </row>
    <row r="48" s="23" customFormat="1" ht="21.95" customHeight="1" spans="1:3">
      <c r="A48" s="38"/>
      <c r="B48" s="47" t="s">
        <v>187</v>
      </c>
      <c r="C48" s="51"/>
    </row>
    <row r="49" s="20" customFormat="1" ht="21.95" customHeight="1" spans="1:3">
      <c r="A49" s="53"/>
      <c r="B49" s="47" t="s">
        <v>188</v>
      </c>
      <c r="C49" s="51"/>
    </row>
    <row r="50" s="23" customFormat="1" ht="21.95" customHeight="1" spans="1:3">
      <c r="A50" s="38"/>
      <c r="B50" s="47" t="s">
        <v>189</v>
      </c>
      <c r="C50" s="51"/>
    </row>
    <row r="51" s="23" customFormat="1" ht="21.95" customHeight="1" spans="1:3">
      <c r="A51" s="38"/>
      <c r="B51" s="47" t="s">
        <v>190</v>
      </c>
      <c r="C51" s="51"/>
    </row>
    <row r="52" s="20" customFormat="1" ht="21.95" customHeight="1" spans="1:3">
      <c r="A52" s="53"/>
      <c r="B52" s="47" t="s">
        <v>191</v>
      </c>
      <c r="C52" s="51"/>
    </row>
    <row r="53" s="23" customFormat="1" ht="21.95" customHeight="1" spans="1:3">
      <c r="A53" s="38"/>
      <c r="B53" s="47" t="s">
        <v>192</v>
      </c>
      <c r="C53" s="51"/>
    </row>
    <row r="54" s="23" customFormat="1" ht="21.95" customHeight="1" spans="1:3">
      <c r="A54" s="38"/>
      <c r="B54" s="47" t="s">
        <v>193</v>
      </c>
      <c r="C54" s="51"/>
    </row>
    <row r="55" s="23" customFormat="1" ht="21.95" customHeight="1" spans="1:3">
      <c r="A55" s="38"/>
      <c r="B55" s="47" t="s">
        <v>194</v>
      </c>
      <c r="C55" s="51"/>
    </row>
    <row r="56" s="20" customFormat="1" ht="21.95" customHeight="1" spans="1:3">
      <c r="A56" s="53"/>
      <c r="B56" s="47" t="s">
        <v>195</v>
      </c>
      <c r="C56" s="51"/>
    </row>
    <row r="57" s="23" customFormat="1" ht="21.95" customHeight="1" spans="1:3">
      <c r="A57" s="38"/>
      <c r="B57" s="47" t="s">
        <v>196</v>
      </c>
      <c r="C57" s="51"/>
    </row>
    <row r="58" s="23" customFormat="1" ht="21.95" customHeight="1" spans="1:3">
      <c r="A58" s="47" t="s">
        <v>109</v>
      </c>
      <c r="B58" s="54" t="s">
        <v>197</v>
      </c>
      <c r="C58" s="51"/>
    </row>
    <row r="59" ht="24" customHeight="1" spans="1:2">
      <c r="A59" s="55"/>
      <c r="B59" s="56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3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262</v>
      </c>
      <c r="B1" s="24"/>
      <c r="C1" s="24"/>
    </row>
    <row r="2" ht="31.5" customHeight="1" spans="1:3">
      <c r="A2" s="25" t="s">
        <v>263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140</v>
      </c>
      <c r="B4" s="28" t="s">
        <v>141</v>
      </c>
      <c r="C4" s="29" t="s">
        <v>15</v>
      </c>
    </row>
    <row r="5" s="21" customFormat="1" ht="21.95" customHeight="1" spans="1:4">
      <c r="A5" s="9" t="s">
        <v>81</v>
      </c>
      <c r="B5" s="9" t="s">
        <v>81</v>
      </c>
      <c r="C5" s="9">
        <v>1</v>
      </c>
      <c r="D5" s="22"/>
    </row>
    <row r="6" s="22" customFormat="1" ht="21.95" customHeight="1" spans="1:3">
      <c r="A6" s="30" t="s">
        <v>142</v>
      </c>
      <c r="B6" s="30"/>
      <c r="C6" s="31"/>
    </row>
    <row r="7" s="23" customFormat="1" ht="21.95" customHeight="1" spans="1:3">
      <c r="A7" s="32" t="s">
        <v>200</v>
      </c>
      <c r="B7" s="33" t="s">
        <v>201</v>
      </c>
      <c r="C7" s="34"/>
    </row>
    <row r="8" s="23" customFormat="1" ht="21.95" customHeight="1" spans="1:3">
      <c r="A8" s="35"/>
      <c r="B8" s="36" t="s">
        <v>202</v>
      </c>
      <c r="C8" s="34"/>
    </row>
    <row r="9" s="23" customFormat="1" ht="21.95" customHeight="1" spans="1:3">
      <c r="A9" s="35"/>
      <c r="B9" s="36" t="s">
        <v>154</v>
      </c>
      <c r="C9" s="31"/>
    </row>
    <row r="10" s="23" customFormat="1" ht="21.95" customHeight="1" spans="1:3">
      <c r="A10" s="37"/>
      <c r="B10" s="36" t="s">
        <v>156</v>
      </c>
      <c r="C10" s="31"/>
    </row>
    <row r="11" s="23" customFormat="1" ht="21.95" customHeight="1" spans="1:3">
      <c r="A11" s="38" t="s">
        <v>203</v>
      </c>
      <c r="B11" s="36" t="s">
        <v>204</v>
      </c>
      <c r="C11" s="31"/>
    </row>
    <row r="12" s="23" customFormat="1" ht="21.95" customHeight="1" spans="1:3">
      <c r="A12" s="38"/>
      <c r="B12" s="36" t="s">
        <v>171</v>
      </c>
      <c r="C12" s="31"/>
    </row>
    <row r="13" s="23" customFormat="1" ht="21.95" customHeight="1" spans="1:3">
      <c r="A13" s="38"/>
      <c r="B13" s="36" t="s">
        <v>172</v>
      </c>
      <c r="C13" s="31"/>
    </row>
    <row r="14" s="23" customFormat="1" ht="21.95" customHeight="1" spans="1:3">
      <c r="A14" s="38"/>
      <c r="B14" s="36" t="s">
        <v>205</v>
      </c>
      <c r="C14" s="31"/>
    </row>
    <row r="15" s="23" customFormat="1" ht="21.95" customHeight="1" spans="1:3">
      <c r="A15" s="38"/>
      <c r="B15" s="36" t="s">
        <v>178</v>
      </c>
      <c r="C15" s="31"/>
    </row>
    <row r="16" s="23" customFormat="1" ht="21.95" customHeight="1" spans="1:3">
      <c r="A16" s="38"/>
      <c r="B16" s="36" t="s">
        <v>173</v>
      </c>
      <c r="C16" s="31"/>
    </row>
    <row r="17" s="23" customFormat="1" ht="21.95" customHeight="1" spans="1:3">
      <c r="A17" s="38"/>
      <c r="B17" s="36" t="s">
        <v>168</v>
      </c>
      <c r="C17" s="31"/>
    </row>
    <row r="18" s="23" customFormat="1" ht="21.95" customHeight="1" spans="1:3">
      <c r="A18" s="38"/>
      <c r="B18" s="36" t="s">
        <v>181</v>
      </c>
      <c r="C18" s="31"/>
    </row>
    <row r="19" s="23" customFormat="1" ht="21.95" customHeight="1" spans="1:3">
      <c r="A19" s="38"/>
      <c r="B19" s="36" t="s">
        <v>206</v>
      </c>
      <c r="C19" s="31"/>
    </row>
    <row r="20" s="23" customFormat="1" ht="21.95" customHeight="1" spans="1:3">
      <c r="A20" s="39"/>
      <c r="B20" s="36" t="s">
        <v>184</v>
      </c>
      <c r="C20" s="31"/>
    </row>
    <row r="21" s="23" customFormat="1" ht="21.95" customHeight="1" spans="1:3">
      <c r="A21" s="38" t="s">
        <v>207</v>
      </c>
      <c r="B21" s="36" t="s">
        <v>208</v>
      </c>
      <c r="C21" s="31"/>
    </row>
    <row r="22" s="23" customFormat="1" ht="21.95" customHeight="1" spans="1:3">
      <c r="A22" s="38"/>
      <c r="B22" s="36" t="s">
        <v>209</v>
      </c>
      <c r="C22" s="31"/>
    </row>
    <row r="23" s="23" customFormat="1" ht="21.95" customHeight="1" spans="1:3">
      <c r="A23" s="38"/>
      <c r="B23" s="36" t="s">
        <v>210</v>
      </c>
      <c r="C23" s="31"/>
    </row>
    <row r="24" s="23" customFormat="1" ht="21.95" customHeight="1" spans="1:3">
      <c r="A24" s="38"/>
      <c r="B24" s="36" t="s">
        <v>211</v>
      </c>
      <c r="C24" s="31"/>
    </row>
    <row r="25" s="23" customFormat="1" ht="21.95" customHeight="1" spans="1:3">
      <c r="A25" s="38"/>
      <c r="B25" s="36" t="s">
        <v>212</v>
      </c>
      <c r="C25" s="31"/>
    </row>
    <row r="26" s="23" customFormat="1" ht="21.95" customHeight="1" spans="1:3">
      <c r="A26" s="38"/>
      <c r="B26" s="36" t="s">
        <v>213</v>
      </c>
      <c r="C26" s="31"/>
    </row>
    <row r="27" s="23" customFormat="1" ht="21.95" customHeight="1" spans="1:3">
      <c r="A27" s="39"/>
      <c r="B27" s="36" t="s">
        <v>214</v>
      </c>
      <c r="C27" s="31"/>
    </row>
    <row r="28" s="23" customFormat="1" ht="21.95" customHeight="1" spans="1:4">
      <c r="A28" s="38" t="s">
        <v>215</v>
      </c>
      <c r="B28" s="40" t="s">
        <v>208</v>
      </c>
      <c r="C28" s="31"/>
      <c r="D28" s="41"/>
    </row>
    <row r="29" s="23" customFormat="1" ht="21.95" customHeight="1" spans="1:4">
      <c r="A29" s="38"/>
      <c r="B29" s="36" t="s">
        <v>209</v>
      </c>
      <c r="C29" s="31"/>
      <c r="D29" s="41"/>
    </row>
    <row r="30" s="23" customFormat="1" ht="21.95" customHeight="1" spans="1:3">
      <c r="A30" s="38"/>
      <c r="B30" s="36" t="s">
        <v>210</v>
      </c>
      <c r="C30" s="31"/>
    </row>
    <row r="31" s="23" customFormat="1" ht="21.95" customHeight="1" spans="1:3">
      <c r="A31" s="38"/>
      <c r="B31" s="36" t="s">
        <v>212</v>
      </c>
      <c r="C31" s="31"/>
    </row>
    <row r="32" s="23" customFormat="1" ht="21.95" customHeight="1" spans="1:3">
      <c r="A32" s="38"/>
      <c r="B32" s="36" t="s">
        <v>213</v>
      </c>
      <c r="C32" s="31"/>
    </row>
    <row r="33" s="23" customFormat="1" ht="21.95" customHeight="1" spans="1:3">
      <c r="A33" s="39"/>
      <c r="B33" s="36" t="s">
        <v>214</v>
      </c>
      <c r="C33" s="31"/>
    </row>
    <row r="34" s="23" customFormat="1" ht="21.95" customHeight="1" spans="1:3">
      <c r="A34" s="42" t="s">
        <v>216</v>
      </c>
      <c r="B34" s="36" t="s">
        <v>143</v>
      </c>
      <c r="C34" s="31"/>
    </row>
    <row r="35" s="23" customFormat="1" ht="21.95" customHeight="1" spans="1:3">
      <c r="A35" s="38"/>
      <c r="B35" s="36" t="s">
        <v>217</v>
      </c>
      <c r="C35" s="31"/>
    </row>
    <row r="36" s="23" customFormat="1" ht="21.95" customHeight="1" spans="1:3">
      <c r="A36" s="38"/>
      <c r="B36" s="36" t="s">
        <v>218</v>
      </c>
      <c r="C36" s="31"/>
    </row>
    <row r="37" s="23" customFormat="1" ht="21.95" customHeight="1" spans="1:3">
      <c r="A37" s="42" t="s">
        <v>219</v>
      </c>
      <c r="B37" s="36" t="s">
        <v>220</v>
      </c>
      <c r="C37" s="31"/>
    </row>
    <row r="38" s="23" customFormat="1" ht="21.95" customHeight="1" spans="1:3">
      <c r="A38" s="38"/>
      <c r="B38" s="36" t="s">
        <v>221</v>
      </c>
      <c r="C38" s="31"/>
    </row>
    <row r="39" s="23" customFormat="1" ht="21.95" customHeight="1" spans="1:3">
      <c r="A39" s="43" t="s">
        <v>222</v>
      </c>
      <c r="B39" s="40" t="s">
        <v>223</v>
      </c>
      <c r="C39" s="31"/>
    </row>
    <row r="40" s="23" customFormat="1" ht="21.95" customHeight="1" spans="1:3">
      <c r="A40" s="44"/>
      <c r="B40" s="45" t="s">
        <v>224</v>
      </c>
      <c r="C40" s="31"/>
    </row>
    <row r="41" s="23" customFormat="1" ht="21.95" customHeight="1" spans="1:3">
      <c r="A41" s="46"/>
      <c r="B41" s="36" t="s">
        <v>225</v>
      </c>
      <c r="C41" s="31"/>
    </row>
    <row r="42" s="23" customFormat="1" ht="21.95" customHeight="1" spans="1:3">
      <c r="A42" s="42" t="s">
        <v>226</v>
      </c>
      <c r="B42" s="36" t="s">
        <v>227</v>
      </c>
      <c r="C42" s="31"/>
    </row>
    <row r="43" s="23" customFormat="1" ht="21.95" customHeight="1" spans="1:3">
      <c r="A43" s="38"/>
      <c r="B43" s="36" t="s">
        <v>228</v>
      </c>
      <c r="C43" s="31"/>
    </row>
    <row r="44" s="23" customFormat="1" ht="21.95" customHeight="1" spans="1:3">
      <c r="A44" s="42" t="s">
        <v>229</v>
      </c>
      <c r="B44" s="36" t="s">
        <v>230</v>
      </c>
      <c r="C44" s="31"/>
    </row>
    <row r="45" s="23" customFormat="1" ht="21.95" customHeight="1" spans="1:3">
      <c r="A45" s="38"/>
      <c r="B45" s="36" t="s">
        <v>193</v>
      </c>
      <c r="C45" s="31"/>
    </row>
    <row r="46" s="23" customFormat="1" ht="21.95" customHeight="1" spans="1:3">
      <c r="A46" s="38"/>
      <c r="B46" s="36" t="s">
        <v>231</v>
      </c>
      <c r="C46" s="31"/>
    </row>
    <row r="47" s="23" customFormat="1" ht="21.95" customHeight="1" spans="1:3">
      <c r="A47" s="38"/>
      <c r="B47" s="36" t="s">
        <v>232</v>
      </c>
      <c r="C47" s="31"/>
    </row>
    <row r="48" s="23" customFormat="1" ht="21.95" customHeight="1" spans="1:3">
      <c r="A48" s="38"/>
      <c r="B48" s="40" t="s">
        <v>196</v>
      </c>
      <c r="C48" s="31"/>
    </row>
    <row r="49" s="23" customFormat="1" ht="21.95" customHeight="1" spans="1:3">
      <c r="A49" s="42" t="s">
        <v>233</v>
      </c>
      <c r="B49" s="36" t="s">
        <v>234</v>
      </c>
      <c r="C49" s="31"/>
    </row>
    <row r="50" s="23" customFormat="1" ht="21.95" customHeight="1" spans="1:3">
      <c r="A50" s="39"/>
      <c r="B50" s="47" t="s">
        <v>235</v>
      </c>
      <c r="C50" s="31"/>
    </row>
    <row r="51" s="23" customFormat="1" ht="21.95" customHeight="1" spans="1:3">
      <c r="A51" s="42" t="s">
        <v>237</v>
      </c>
      <c r="B51" s="36" t="s">
        <v>238</v>
      </c>
      <c r="C51" s="31"/>
    </row>
    <row r="52" s="23" customFormat="1" ht="21.95" customHeight="1" spans="1:3">
      <c r="A52" s="38"/>
      <c r="B52" s="36" t="s">
        <v>239</v>
      </c>
      <c r="C52" s="31"/>
    </row>
    <row r="53" s="23" customFormat="1" ht="21.95" customHeight="1" spans="1:3">
      <c r="A53" s="38"/>
      <c r="B53" s="36" t="s">
        <v>240</v>
      </c>
      <c r="C53" s="31"/>
    </row>
    <row r="54" s="23" customFormat="1" ht="21.95" customHeight="1" spans="1:3">
      <c r="A54" s="38"/>
      <c r="B54" s="40" t="s">
        <v>241</v>
      </c>
      <c r="C54" s="31"/>
    </row>
    <row r="55" s="23" customFormat="1" ht="21.95" customHeight="1" spans="1:3">
      <c r="A55" s="42" t="s">
        <v>242</v>
      </c>
      <c r="B55" s="36" t="s">
        <v>243</v>
      </c>
      <c r="C55" s="31"/>
    </row>
    <row r="56" s="23" customFormat="1" ht="21.95" customHeight="1" spans="1:3">
      <c r="A56" s="39"/>
      <c r="B56" s="47" t="s">
        <v>244</v>
      </c>
      <c r="C56" s="31"/>
    </row>
    <row r="57" s="23" customFormat="1" ht="21.95" customHeight="1" spans="1:3">
      <c r="A57" s="42" t="s">
        <v>245</v>
      </c>
      <c r="B57" s="36" t="s">
        <v>246</v>
      </c>
      <c r="C57" s="31"/>
    </row>
    <row r="58" s="23" customFormat="1" ht="21.95" customHeight="1" spans="1:3">
      <c r="A58" s="38"/>
      <c r="B58" s="36" t="s">
        <v>247</v>
      </c>
      <c r="C58" s="31"/>
    </row>
    <row r="59" s="23" customFormat="1" ht="21.95" customHeight="1" spans="1:3">
      <c r="A59" s="38"/>
      <c r="B59" s="36" t="s">
        <v>248</v>
      </c>
      <c r="C59" s="31"/>
    </row>
    <row r="60" s="23" customFormat="1" ht="21.95" customHeight="1" spans="1:3">
      <c r="A60" s="38"/>
      <c r="B60" s="40" t="s">
        <v>249</v>
      </c>
      <c r="C60" s="31"/>
    </row>
    <row r="61" s="23" customFormat="1" ht="21.95" customHeight="1" spans="1:3">
      <c r="A61" s="42" t="s">
        <v>250</v>
      </c>
      <c r="B61" s="36" t="s">
        <v>251</v>
      </c>
      <c r="C61" s="31"/>
    </row>
    <row r="62" s="23" customFormat="1" ht="21.95" customHeight="1" spans="1:3">
      <c r="A62" s="39"/>
      <c r="B62" s="47" t="s">
        <v>252</v>
      </c>
      <c r="C62" s="31"/>
    </row>
    <row r="63" s="23" customFormat="1" ht="21.95" customHeight="1" spans="1:3">
      <c r="A63" s="48" t="s">
        <v>253</v>
      </c>
      <c r="B63" s="36" t="s">
        <v>254</v>
      </c>
      <c r="C63" s="31"/>
    </row>
    <row r="64" s="23" customFormat="1" ht="21.95" customHeight="1" spans="1:3">
      <c r="A64" s="49"/>
      <c r="B64" s="36" t="s">
        <v>255</v>
      </c>
      <c r="C64" s="31"/>
    </row>
    <row r="65" s="23" customFormat="1" ht="21.95" customHeight="1" spans="1:3">
      <c r="A65" s="49"/>
      <c r="B65" s="36" t="s">
        <v>256</v>
      </c>
      <c r="C65" s="31"/>
    </row>
    <row r="66" s="23" customFormat="1" ht="21.95" customHeight="1" spans="1:3">
      <c r="A66" s="50"/>
      <c r="B66" s="40" t="s">
        <v>253</v>
      </c>
      <c r="C66" s="31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showGridLines="0" showZeros="0" workbookViewId="0">
      <selection activeCell="A1" sqref="A1"/>
    </sheetView>
  </sheetViews>
  <sheetFormatPr defaultColWidth="7.83333333333333" defaultRowHeight="11.25" outlineLevelCol="6"/>
  <cols>
    <col min="1" max="1" width="47.1666666666667" style="3" customWidth="1"/>
    <col min="2" max="2" width="42.5" style="3" customWidth="1"/>
    <col min="3" max="3" width="36.6666666666667" style="3" customWidth="1"/>
    <col min="4" max="16384" width="7.83333333333333" style="3"/>
  </cols>
  <sheetData>
    <row r="1" ht="19.5" customHeight="1" spans="1:1">
      <c r="A1" s="4" t="s">
        <v>264</v>
      </c>
    </row>
    <row r="2" ht="31.5" customHeight="1" spans="1:7">
      <c r="A2" s="5" t="s">
        <v>265</v>
      </c>
      <c r="B2" s="5"/>
      <c r="C2" s="5"/>
      <c r="D2" s="6"/>
      <c r="E2" s="6"/>
      <c r="F2" s="6"/>
      <c r="G2" s="6"/>
    </row>
    <row r="3" s="1" customFormat="1" ht="21.95" customHeight="1" spans="1:3">
      <c r="A3" s="7" t="s">
        <v>259</v>
      </c>
      <c r="C3" s="8" t="s">
        <v>11</v>
      </c>
    </row>
    <row r="4" s="1" customFormat="1" ht="37.5" customHeight="1" spans="1:6">
      <c r="A4" s="9"/>
      <c r="B4" s="10" t="s">
        <v>266</v>
      </c>
      <c r="C4" s="11" t="s">
        <v>267</v>
      </c>
      <c r="F4" s="2"/>
    </row>
    <row r="5" s="2" customFormat="1" ht="37.5" customHeight="1" spans="1:3">
      <c r="A5" s="12" t="s">
        <v>142</v>
      </c>
      <c r="B5" s="13">
        <v>23</v>
      </c>
      <c r="C5" s="14"/>
    </row>
    <row r="6" s="2" customFormat="1" ht="37.5" customHeight="1" spans="1:3">
      <c r="A6" s="15" t="s">
        <v>268</v>
      </c>
      <c r="B6" s="16">
        <v>3</v>
      </c>
      <c r="C6" s="17"/>
    </row>
    <row r="7" s="2" customFormat="1" ht="37.5" customHeight="1" spans="1:3">
      <c r="A7" s="15" t="s">
        <v>173</v>
      </c>
      <c r="B7" s="16">
        <v>20</v>
      </c>
      <c r="C7" s="18"/>
    </row>
    <row r="8" s="2" customFormat="1" ht="37.5" customHeight="1" spans="1:3">
      <c r="A8" s="15" t="s">
        <v>269</v>
      </c>
      <c r="B8" s="16">
        <v>0</v>
      </c>
      <c r="C8" s="18"/>
    </row>
    <row r="9" s="2" customFormat="1" ht="37.5" customHeight="1" spans="1:3">
      <c r="A9" s="12" t="s">
        <v>270</v>
      </c>
      <c r="B9" s="16">
        <v>0</v>
      </c>
      <c r="C9" s="18"/>
    </row>
    <row r="10" s="2" customFormat="1" ht="37.5" customHeight="1" spans="1:3">
      <c r="A10" s="12" t="s">
        <v>271</v>
      </c>
      <c r="B10" s="16">
        <v>0</v>
      </c>
      <c r="C10" s="18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6"/>
  <sheetViews>
    <sheetView showGridLines="0" showZeros="0" workbookViewId="0">
      <selection activeCell="A1" sqref="A1"/>
    </sheetView>
  </sheetViews>
  <sheetFormatPr defaultColWidth="9.33333333333333" defaultRowHeight="16.15" customHeight="1" outlineLevelCol="5"/>
  <cols>
    <col min="1" max="1" width="29.5" customWidth="1"/>
    <col min="2" max="2" width="30.1666666666667" customWidth="1"/>
    <col min="3" max="3" width="38" customWidth="1"/>
    <col min="4" max="4" width="29" customWidth="1"/>
    <col min="5" max="5" width="36.8333333333333" customWidth="1"/>
    <col min="6" max="6" width="19.3333333333333" customWidth="1"/>
  </cols>
  <sheetData>
    <row r="1" s="19" customFormat="1" ht="19.5" customHeight="1" spans="1:3">
      <c r="A1" s="81" t="s">
        <v>8</v>
      </c>
      <c r="B1" s="24"/>
      <c r="C1" s="24"/>
    </row>
    <row r="2" s="78" customFormat="1" ht="31.5" customHeight="1" spans="1:6">
      <c r="A2" s="82" t="s">
        <v>9</v>
      </c>
      <c r="B2" s="82"/>
      <c r="C2" s="82"/>
      <c r="D2" s="82"/>
      <c r="E2" s="111"/>
      <c r="F2" s="111"/>
    </row>
    <row r="3" s="79" customFormat="1" ht="21.95" customHeight="1" spans="1:6">
      <c r="A3" s="83" t="s">
        <v>10</v>
      </c>
      <c r="B3" s="84"/>
      <c r="C3" s="84"/>
      <c r="D3" s="8"/>
      <c r="F3" s="8" t="s">
        <v>11</v>
      </c>
    </row>
    <row r="4" s="79" customFormat="1" ht="21.95" customHeight="1" spans="1:6">
      <c r="A4" s="85" t="s">
        <v>12</v>
      </c>
      <c r="B4" s="85"/>
      <c r="C4" s="86" t="s">
        <v>13</v>
      </c>
      <c r="D4" s="87"/>
      <c r="E4" s="112"/>
      <c r="F4" s="112"/>
    </row>
    <row r="5" s="79" customFormat="1" ht="21.95" customHeight="1" spans="1:6">
      <c r="A5" s="88" t="s">
        <v>14</v>
      </c>
      <c r="B5" s="88" t="s">
        <v>15</v>
      </c>
      <c r="C5" s="88" t="s">
        <v>16</v>
      </c>
      <c r="D5" s="89" t="s">
        <v>15</v>
      </c>
      <c r="E5" s="10" t="s">
        <v>17</v>
      </c>
      <c r="F5" s="10" t="s">
        <v>15</v>
      </c>
    </row>
    <row r="6" s="80" customFormat="1" ht="21.95" customHeight="1" spans="1:6">
      <c r="A6" s="90" t="s">
        <v>18</v>
      </c>
      <c r="B6" s="16">
        <v>466.36</v>
      </c>
      <c r="C6" s="91" t="s">
        <v>19</v>
      </c>
      <c r="D6" s="67">
        <v>298.2599</v>
      </c>
      <c r="E6" s="15" t="s">
        <v>20</v>
      </c>
      <c r="F6" s="16">
        <v>298.3475</v>
      </c>
    </row>
    <row r="7" s="80" customFormat="1" ht="21.95" customHeight="1" spans="1:6">
      <c r="A7" s="92" t="s">
        <v>21</v>
      </c>
      <c r="B7" s="16">
        <v>0</v>
      </c>
      <c r="C7" s="91" t="s">
        <v>22</v>
      </c>
      <c r="D7" s="67">
        <v>0</v>
      </c>
      <c r="E7" s="15" t="s">
        <v>23</v>
      </c>
      <c r="F7" s="16">
        <v>40.62</v>
      </c>
    </row>
    <row r="8" s="80" customFormat="1" ht="21.95" customHeight="1" spans="1:6">
      <c r="A8" s="92" t="s">
        <v>24</v>
      </c>
      <c r="B8" s="16">
        <v>0</v>
      </c>
      <c r="C8" s="91" t="s">
        <v>25</v>
      </c>
      <c r="D8" s="67">
        <v>0</v>
      </c>
      <c r="E8" s="15" t="s">
        <v>26</v>
      </c>
      <c r="F8" s="16">
        <v>78.4011</v>
      </c>
    </row>
    <row r="9" s="80" customFormat="1" ht="21.95" customHeight="1" spans="1:6">
      <c r="A9" s="93" t="s">
        <v>27</v>
      </c>
      <c r="B9" s="16">
        <v>0</v>
      </c>
      <c r="C9" s="91" t="s">
        <v>28</v>
      </c>
      <c r="D9" s="67">
        <v>0</v>
      </c>
      <c r="E9" s="15" t="s">
        <v>29</v>
      </c>
      <c r="F9" s="16">
        <v>0</v>
      </c>
    </row>
    <row r="10" s="80" customFormat="1" ht="21.95" customHeight="1" spans="1:6">
      <c r="A10" s="92" t="s">
        <v>30</v>
      </c>
      <c r="B10" s="34">
        <v>0</v>
      </c>
      <c r="C10" s="91" t="s">
        <v>31</v>
      </c>
      <c r="D10" s="67">
        <v>0</v>
      </c>
      <c r="E10" s="15" t="s">
        <v>32</v>
      </c>
      <c r="F10" s="16">
        <v>0</v>
      </c>
    </row>
    <row r="11" s="80" customFormat="1" ht="21.95" customHeight="1" spans="1:6">
      <c r="A11" s="92" t="s">
        <v>33</v>
      </c>
      <c r="B11" s="34">
        <v>0</v>
      </c>
      <c r="C11" s="91" t="s">
        <v>34</v>
      </c>
      <c r="D11" s="67">
        <v>0</v>
      </c>
      <c r="E11" s="15" t="s">
        <v>35</v>
      </c>
      <c r="F11" s="16">
        <v>0</v>
      </c>
    </row>
    <row r="12" s="80" customFormat="1" ht="21.95" customHeight="1" spans="1:6">
      <c r="A12" s="94"/>
      <c r="B12" s="16"/>
      <c r="C12" s="91" t="s">
        <v>36</v>
      </c>
      <c r="D12" s="67">
        <v>0</v>
      </c>
      <c r="E12" s="15" t="s">
        <v>37</v>
      </c>
      <c r="F12" s="16">
        <v>0</v>
      </c>
    </row>
    <row r="13" s="80" customFormat="1" ht="21.95" customHeight="1" spans="1:6">
      <c r="A13" s="113"/>
      <c r="B13" s="41"/>
      <c r="C13" s="91" t="s">
        <v>38</v>
      </c>
      <c r="D13" s="67">
        <v>105.9689</v>
      </c>
      <c r="E13" s="15" t="s">
        <v>39</v>
      </c>
      <c r="F13" s="16">
        <v>0</v>
      </c>
    </row>
    <row r="14" s="80" customFormat="1" ht="21.95" customHeight="1" spans="1:6">
      <c r="A14" s="113"/>
      <c r="B14" s="109"/>
      <c r="C14" s="91" t="s">
        <v>40</v>
      </c>
      <c r="D14" s="67">
        <v>0</v>
      </c>
      <c r="E14" s="15" t="s">
        <v>41</v>
      </c>
      <c r="F14" s="16">
        <v>0</v>
      </c>
    </row>
    <row r="15" s="80" customFormat="1" ht="21.95" customHeight="1" spans="1:6">
      <c r="A15" s="96"/>
      <c r="B15" s="97"/>
      <c r="C15" s="91" t="s">
        <v>42</v>
      </c>
      <c r="D15" s="67">
        <v>16.6943</v>
      </c>
      <c r="E15" s="15" t="s">
        <v>43</v>
      </c>
      <c r="F15" s="16">
        <v>0</v>
      </c>
    </row>
    <row r="16" s="80" customFormat="1" ht="21.95" customHeight="1" spans="1:6">
      <c r="A16" s="94"/>
      <c r="B16" s="97"/>
      <c r="C16" s="91" t="s">
        <v>44</v>
      </c>
      <c r="D16" s="67">
        <v>0</v>
      </c>
      <c r="E16" s="15" t="s">
        <v>45</v>
      </c>
      <c r="F16" s="16">
        <v>0</v>
      </c>
    </row>
    <row r="17" s="80" customFormat="1" ht="21.95" customHeight="1" spans="1:6">
      <c r="A17" s="94"/>
      <c r="B17" s="97"/>
      <c r="C17" s="91" t="s">
        <v>46</v>
      </c>
      <c r="D17" s="67">
        <v>0</v>
      </c>
      <c r="E17" s="15" t="s">
        <v>47</v>
      </c>
      <c r="F17" s="16">
        <v>49</v>
      </c>
    </row>
    <row r="18" s="80" customFormat="1" ht="21.95" customHeight="1" spans="1:6">
      <c r="A18" s="94"/>
      <c r="B18" s="98"/>
      <c r="C18" s="91" t="s">
        <v>48</v>
      </c>
      <c r="D18" s="67">
        <v>0</v>
      </c>
      <c r="E18" s="15" t="s">
        <v>49</v>
      </c>
      <c r="F18" s="95">
        <v>0</v>
      </c>
    </row>
    <row r="19" s="80" customFormat="1" ht="21.95" customHeight="1" spans="1:6">
      <c r="A19" s="94"/>
      <c r="B19" s="97"/>
      <c r="C19" s="91" t="s">
        <v>50</v>
      </c>
      <c r="D19" s="67">
        <v>0</v>
      </c>
      <c r="E19" s="17"/>
      <c r="F19" s="17"/>
    </row>
    <row r="20" s="41" customFormat="1" ht="21.95" customHeight="1" spans="1:6">
      <c r="A20" s="99"/>
      <c r="B20" s="98"/>
      <c r="C20" s="91" t="s">
        <v>51</v>
      </c>
      <c r="D20" s="67">
        <v>0</v>
      </c>
      <c r="E20" s="17"/>
      <c r="F20" s="17"/>
    </row>
    <row r="21" s="41" customFormat="1" ht="21.95" customHeight="1" spans="1:6">
      <c r="A21" s="99"/>
      <c r="B21" s="98"/>
      <c r="C21" s="100" t="s">
        <v>52</v>
      </c>
      <c r="D21" s="67">
        <v>0</v>
      </c>
      <c r="E21" s="15"/>
      <c r="F21" s="67"/>
    </row>
    <row r="22" s="41" customFormat="1" ht="21.95" customHeight="1" spans="1:6">
      <c r="A22" s="99"/>
      <c r="B22" s="98"/>
      <c r="C22" s="100" t="s">
        <v>53</v>
      </c>
      <c r="D22" s="67">
        <v>0</v>
      </c>
      <c r="E22" s="17"/>
      <c r="F22" s="17"/>
    </row>
    <row r="23" s="41" customFormat="1" ht="21.95" customHeight="1" spans="1:6">
      <c r="A23" s="99"/>
      <c r="B23" s="98"/>
      <c r="C23" s="101" t="s">
        <v>54</v>
      </c>
      <c r="D23" s="67">
        <v>0</v>
      </c>
      <c r="E23" s="17"/>
      <c r="F23" s="17"/>
    </row>
    <row r="24" s="41" customFormat="1" ht="21.95" customHeight="1" spans="1:6">
      <c r="A24" s="99"/>
      <c r="B24" s="98"/>
      <c r="C24" s="100" t="s">
        <v>55</v>
      </c>
      <c r="D24" s="67">
        <v>0</v>
      </c>
      <c r="E24" s="17"/>
      <c r="F24" s="17"/>
    </row>
    <row r="25" s="41" customFormat="1" ht="21.95" customHeight="1" spans="1:6">
      <c r="A25" s="99"/>
      <c r="B25" s="98"/>
      <c r="C25" s="100" t="s">
        <v>56</v>
      </c>
      <c r="D25" s="67">
        <v>45.4408</v>
      </c>
      <c r="E25" s="17"/>
      <c r="F25" s="17"/>
    </row>
    <row r="26" s="41" customFormat="1" ht="21.95" customHeight="1" spans="1:6">
      <c r="A26" s="99"/>
      <c r="B26" s="98"/>
      <c r="C26" s="100" t="s">
        <v>57</v>
      </c>
      <c r="D26" s="67">
        <v>0</v>
      </c>
      <c r="E26" s="17"/>
      <c r="F26" s="17"/>
    </row>
    <row r="27" s="41" customFormat="1" ht="21.95" customHeight="1" spans="1:6">
      <c r="A27" s="99"/>
      <c r="B27" s="98"/>
      <c r="C27" s="100" t="s">
        <v>58</v>
      </c>
      <c r="D27" s="67">
        <v>0</v>
      </c>
      <c r="E27" s="17"/>
      <c r="F27" s="17"/>
    </row>
    <row r="28" s="41" customFormat="1" ht="21.95" customHeight="1" spans="1:6">
      <c r="A28" s="99"/>
      <c r="B28" s="98"/>
      <c r="C28" s="100" t="s">
        <v>59</v>
      </c>
      <c r="D28" s="34">
        <v>0</v>
      </c>
      <c r="E28" s="17"/>
      <c r="F28" s="17"/>
    </row>
    <row r="29" s="41" customFormat="1" ht="21.95" customHeight="1" spans="1:6">
      <c r="A29" s="102"/>
      <c r="B29" s="98"/>
      <c r="C29" s="100" t="s">
        <v>60</v>
      </c>
      <c r="D29" s="67">
        <v>0</v>
      </c>
      <c r="E29" s="17"/>
      <c r="F29" s="17"/>
    </row>
    <row r="30" s="41" customFormat="1" ht="21.95" customHeight="1" spans="1:6">
      <c r="A30" s="102"/>
      <c r="B30" s="99"/>
      <c r="C30" s="100" t="s">
        <v>61</v>
      </c>
      <c r="D30" s="67">
        <v>0</v>
      </c>
      <c r="E30" s="17"/>
      <c r="F30" s="17"/>
    </row>
    <row r="31" s="41" customFormat="1" ht="21.95" customHeight="1" spans="1:6">
      <c r="A31" s="102"/>
      <c r="B31" s="99"/>
      <c r="C31" s="100" t="s">
        <v>62</v>
      </c>
      <c r="D31" s="67">
        <v>0</v>
      </c>
      <c r="E31" s="17"/>
      <c r="F31" s="17"/>
    </row>
    <row r="32" s="41" customFormat="1" ht="21.95" customHeight="1" spans="1:6">
      <c r="A32" s="102"/>
      <c r="B32" s="99"/>
      <c r="C32" s="100" t="s">
        <v>63</v>
      </c>
      <c r="D32" s="67">
        <v>0</v>
      </c>
      <c r="E32" s="17"/>
      <c r="F32" s="17"/>
    </row>
    <row r="33" s="41" customFormat="1" ht="21.95" customHeight="1" spans="1:6">
      <c r="A33" s="102"/>
      <c r="B33" s="99"/>
      <c r="C33" s="100" t="s">
        <v>64</v>
      </c>
      <c r="D33" s="67">
        <v>0</v>
      </c>
      <c r="E33" s="17"/>
      <c r="F33" s="17"/>
    </row>
    <row r="34" s="41" customFormat="1" ht="21.95" customHeight="1" spans="1:6">
      <c r="A34" s="102"/>
      <c r="B34" s="99"/>
      <c r="C34" s="100" t="s">
        <v>65</v>
      </c>
      <c r="D34" s="67">
        <v>0</v>
      </c>
      <c r="E34" s="17"/>
      <c r="F34" s="17"/>
    </row>
    <row r="35" s="41" customFormat="1" ht="21.95" customHeight="1" spans="1:6">
      <c r="A35" s="102"/>
      <c r="B35" s="99"/>
      <c r="C35" s="100" t="s">
        <v>66</v>
      </c>
      <c r="D35" s="67">
        <v>0</v>
      </c>
      <c r="E35" s="17"/>
      <c r="F35" s="17"/>
    </row>
    <row r="36" s="41" customFormat="1" ht="21.95" customHeight="1" spans="1:6">
      <c r="A36" s="102" t="s">
        <v>67</v>
      </c>
      <c r="B36" s="103">
        <v>466.3638</v>
      </c>
      <c r="C36" s="102" t="s">
        <v>68</v>
      </c>
      <c r="D36" s="67">
        <v>466.3638</v>
      </c>
      <c r="E36" s="11" t="s">
        <v>69</v>
      </c>
      <c r="F36" s="67">
        <v>466.3686</v>
      </c>
    </row>
  </sheetData>
  <sheetProtection formatCells="0" formatColumns="0" formatRows="0"/>
  <mergeCells count="1">
    <mergeCell ref="A4:B4"/>
  </mergeCells>
  <printOptions horizontalCentered="1"/>
  <pageMargins left="0.393055555555556" right="0.393055555555556" top="0.393055555555556" bottom="0.393055555555556" header="0.511805555555556" footer="0.511805555555556"/>
  <pageSetup paperSize="9" scale="58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2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1.1666666666667" customWidth="1"/>
    <col min="2" max="2" width="30" customWidth="1"/>
    <col min="3" max="9" width="23.5" customWidth="1"/>
  </cols>
  <sheetData>
    <row r="1" s="19" customFormat="1" ht="19.5" customHeight="1" spans="1:3">
      <c r="A1" s="4" t="s">
        <v>70</v>
      </c>
      <c r="B1" s="24"/>
      <c r="C1" s="24"/>
    </row>
    <row r="2" ht="31.5" customHeight="1" spans="1:9">
      <c r="A2" s="82" t="s">
        <v>71</v>
      </c>
      <c r="B2" s="82"/>
      <c r="C2" s="82"/>
      <c r="D2" s="104"/>
      <c r="E2" s="104"/>
      <c r="F2" s="104"/>
      <c r="G2" s="104"/>
      <c r="H2" s="104"/>
      <c r="I2" s="104"/>
    </row>
    <row r="3" s="20" customFormat="1" ht="21.95" customHeight="1" spans="1:9">
      <c r="A3" s="26" t="s">
        <v>10</v>
      </c>
      <c r="I3" s="27" t="s">
        <v>11</v>
      </c>
    </row>
    <row r="4" s="20" customFormat="1" ht="27.75" customHeight="1" spans="1:9">
      <c r="A4" s="28" t="s">
        <v>72</v>
      </c>
      <c r="B4" s="28" t="s">
        <v>73</v>
      </c>
      <c r="C4" s="105" t="s">
        <v>74</v>
      </c>
      <c r="D4" s="106" t="s">
        <v>75</v>
      </c>
      <c r="E4" s="106" t="s">
        <v>76</v>
      </c>
      <c r="F4" s="106" t="s">
        <v>77</v>
      </c>
      <c r="G4" s="106" t="s">
        <v>78</v>
      </c>
      <c r="H4" s="106" t="s">
        <v>79</v>
      </c>
      <c r="I4" s="106" t="s">
        <v>80</v>
      </c>
    </row>
    <row r="5" s="21" customFormat="1" ht="21.95" customHeight="1" spans="1:9">
      <c r="A5" s="9" t="s">
        <v>81</v>
      </c>
      <c r="B5" s="9" t="s">
        <v>81</v>
      </c>
      <c r="C5" s="105">
        <v>1</v>
      </c>
      <c r="D5" s="106">
        <v>2</v>
      </c>
      <c r="E5" s="106">
        <v>3</v>
      </c>
      <c r="F5" s="106">
        <v>4</v>
      </c>
      <c r="G5" s="106">
        <v>5</v>
      </c>
      <c r="H5" s="106">
        <v>6</v>
      </c>
      <c r="I5" s="106">
        <v>7</v>
      </c>
    </row>
    <row r="6" s="23" customFormat="1" ht="25.5" customHeight="1" spans="1:9">
      <c r="A6" s="74"/>
      <c r="B6" s="75" t="s">
        <v>74</v>
      </c>
      <c r="C6" s="108">
        <v>466.3637</v>
      </c>
      <c r="D6" s="109">
        <v>466.37</v>
      </c>
      <c r="E6" s="110">
        <v>0</v>
      </c>
      <c r="F6" s="110">
        <v>0</v>
      </c>
      <c r="G6" s="110">
        <v>0</v>
      </c>
      <c r="H6" s="110">
        <v>0</v>
      </c>
      <c r="I6" s="110">
        <v>0</v>
      </c>
    </row>
    <row r="7" ht="25.5" customHeight="1" spans="1:9">
      <c r="A7" s="74"/>
      <c r="B7" s="77" t="s">
        <v>82</v>
      </c>
      <c r="C7" s="108">
        <v>298.2599</v>
      </c>
      <c r="D7" s="109">
        <v>298.26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</row>
    <row r="8" ht="25.5" customHeight="1" spans="1:9">
      <c r="A8" s="74"/>
      <c r="B8" s="77" t="s">
        <v>83</v>
      </c>
      <c r="C8" s="108">
        <v>298.2599</v>
      </c>
      <c r="D8" s="109">
        <v>298.26</v>
      </c>
      <c r="E8" s="110">
        <v>0</v>
      </c>
      <c r="F8" s="110">
        <v>0</v>
      </c>
      <c r="G8" s="110">
        <v>0</v>
      </c>
      <c r="H8" s="110">
        <v>0</v>
      </c>
      <c r="I8" s="110">
        <v>0</v>
      </c>
    </row>
    <row r="9" ht="25.5" customHeight="1" spans="1:9">
      <c r="A9" s="74" t="s">
        <v>84</v>
      </c>
      <c r="B9" s="77" t="s">
        <v>85</v>
      </c>
      <c r="C9" s="108">
        <v>249.2599</v>
      </c>
      <c r="D9" s="109">
        <v>249.26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</row>
    <row r="10" ht="25.5" customHeight="1" spans="1:9">
      <c r="A10" s="74" t="s">
        <v>86</v>
      </c>
      <c r="B10" s="77" t="s">
        <v>87</v>
      </c>
      <c r="C10" s="108">
        <v>49</v>
      </c>
      <c r="D10" s="109">
        <v>49</v>
      </c>
      <c r="E10" s="110">
        <v>0</v>
      </c>
      <c r="F10" s="110">
        <v>0</v>
      </c>
      <c r="G10" s="110">
        <v>0</v>
      </c>
      <c r="H10" s="110">
        <v>0</v>
      </c>
      <c r="I10" s="110">
        <v>0</v>
      </c>
    </row>
    <row r="11" ht="25.5" customHeight="1" spans="1:9">
      <c r="A11" s="74"/>
      <c r="B11" s="77" t="s">
        <v>88</v>
      </c>
      <c r="C11" s="108">
        <v>105.9688</v>
      </c>
      <c r="D11" s="109">
        <v>105.97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</row>
    <row r="12" ht="25.5" customHeight="1" spans="1:9">
      <c r="A12" s="74"/>
      <c r="B12" s="77" t="s">
        <v>89</v>
      </c>
      <c r="C12" s="108">
        <v>105.9688</v>
      </c>
      <c r="D12" s="109">
        <v>105.97</v>
      </c>
      <c r="E12" s="110">
        <v>0</v>
      </c>
      <c r="F12" s="110">
        <v>0</v>
      </c>
      <c r="G12" s="110">
        <v>0</v>
      </c>
      <c r="H12" s="110">
        <v>0</v>
      </c>
      <c r="I12" s="110">
        <v>0</v>
      </c>
    </row>
    <row r="13" ht="25.5" customHeight="1" spans="1:9">
      <c r="A13" s="74" t="s">
        <v>90</v>
      </c>
      <c r="B13" s="77" t="s">
        <v>91</v>
      </c>
      <c r="C13" s="108">
        <v>78.3351</v>
      </c>
      <c r="D13" s="109">
        <v>78.34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</row>
    <row r="14" ht="25.5" customHeight="1" spans="1:9">
      <c r="A14" s="74" t="s">
        <v>92</v>
      </c>
      <c r="B14" s="77" t="s">
        <v>93</v>
      </c>
      <c r="C14" s="108">
        <v>27.6337</v>
      </c>
      <c r="D14" s="109">
        <v>27.63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</row>
    <row r="15" ht="25.5" customHeight="1" spans="1:9">
      <c r="A15" s="74"/>
      <c r="B15" s="77" t="s">
        <v>94</v>
      </c>
      <c r="C15" s="108">
        <v>16.6943</v>
      </c>
      <c r="D15" s="109">
        <v>16.7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</row>
    <row r="16" ht="25.5" customHeight="1" spans="1:9">
      <c r="A16" s="74"/>
      <c r="B16" s="77" t="s">
        <v>95</v>
      </c>
      <c r="C16" s="108">
        <v>16.6943</v>
      </c>
      <c r="D16" s="109">
        <v>16.7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</row>
    <row r="17" ht="25.5" customHeight="1" spans="1:9">
      <c r="A17" s="74" t="s">
        <v>96</v>
      </c>
      <c r="B17" s="77" t="s">
        <v>97</v>
      </c>
      <c r="C17" s="108">
        <v>12.5162</v>
      </c>
      <c r="D17" s="109">
        <v>12.52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</row>
    <row r="18" ht="25.5" customHeight="1" spans="1:9">
      <c r="A18" s="74" t="s">
        <v>98</v>
      </c>
      <c r="B18" s="77" t="s">
        <v>99</v>
      </c>
      <c r="C18" s="108">
        <v>4.1781</v>
      </c>
      <c r="D18" s="109">
        <v>4.18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</row>
    <row r="19" ht="25.5" customHeight="1" spans="1:9">
      <c r="A19" s="74"/>
      <c r="B19" s="77" t="s">
        <v>100</v>
      </c>
      <c r="C19" s="108">
        <v>45.4407</v>
      </c>
      <c r="D19" s="109">
        <v>45.44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</row>
    <row r="20" ht="25.5" customHeight="1" spans="1:9">
      <c r="A20" s="74"/>
      <c r="B20" s="77" t="s">
        <v>101</v>
      </c>
      <c r="C20" s="108">
        <v>45.4407</v>
      </c>
      <c r="D20" s="109">
        <v>45.44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</row>
    <row r="21" ht="25.5" customHeight="1" spans="1:9">
      <c r="A21" s="74" t="s">
        <v>102</v>
      </c>
      <c r="B21" s="77" t="s">
        <v>103</v>
      </c>
      <c r="C21" s="108">
        <v>24.1458</v>
      </c>
      <c r="D21" s="109">
        <v>24.15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</row>
    <row r="22" ht="25.5" customHeight="1" spans="1:9">
      <c r="A22" s="74" t="s">
        <v>104</v>
      </c>
      <c r="B22" s="77" t="s">
        <v>105</v>
      </c>
      <c r="C22" s="108">
        <v>21.2949</v>
      </c>
      <c r="D22" s="109">
        <v>21.29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</row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66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showGridLines="0" showZeros="0" workbookViewId="0">
      <selection activeCell="A1" sqref="A1"/>
    </sheetView>
  </sheetViews>
  <sheetFormatPr defaultColWidth="9.16666666666667" defaultRowHeight="11.25" outlineLevelCol="4"/>
  <cols>
    <col min="1" max="1" width="15.6666666666667" customWidth="1"/>
    <col min="2" max="2" width="39.1666666666667" customWidth="1"/>
    <col min="3" max="3" width="30.6666666666667" customWidth="1"/>
    <col min="4" max="4" width="27.5" customWidth="1"/>
    <col min="5" max="5" width="26.6666666666667" customWidth="1"/>
  </cols>
  <sheetData>
    <row r="1" s="19" customFormat="1" ht="19.5" customHeight="1" spans="1:3">
      <c r="A1" s="4" t="s">
        <v>106</v>
      </c>
      <c r="B1" s="24"/>
      <c r="C1" s="24"/>
    </row>
    <row r="2" ht="31.5" customHeight="1" spans="1:5">
      <c r="A2" s="82" t="s">
        <v>107</v>
      </c>
      <c r="B2" s="82"/>
      <c r="C2" s="82"/>
      <c r="D2" s="104"/>
      <c r="E2" s="104"/>
    </row>
    <row r="3" s="20" customFormat="1" ht="21.95" customHeight="1" spans="1:5">
      <c r="A3" s="26" t="s">
        <v>10</v>
      </c>
      <c r="E3" s="27" t="s">
        <v>11</v>
      </c>
    </row>
    <row r="4" s="20" customFormat="1" ht="21.95" customHeight="1" spans="1:5">
      <c r="A4" s="28" t="s">
        <v>72</v>
      </c>
      <c r="B4" s="28" t="s">
        <v>73</v>
      </c>
      <c r="C4" s="105" t="s">
        <v>74</v>
      </c>
      <c r="D4" s="106" t="s">
        <v>108</v>
      </c>
      <c r="E4" s="106" t="s">
        <v>109</v>
      </c>
    </row>
    <row r="5" s="21" customFormat="1" ht="21.95" customHeight="1" spans="1:5">
      <c r="A5" s="9" t="s">
        <v>81</v>
      </c>
      <c r="B5" s="9" t="s">
        <v>81</v>
      </c>
      <c r="C5" s="105">
        <v>1</v>
      </c>
      <c r="D5" s="106">
        <v>2</v>
      </c>
      <c r="E5" s="107">
        <v>3</v>
      </c>
    </row>
    <row r="6" s="23" customFormat="1" ht="21.95" customHeight="1" spans="1:5">
      <c r="A6" s="74"/>
      <c r="B6" s="77" t="s">
        <v>74</v>
      </c>
      <c r="C6" s="76">
        <v>466.3637</v>
      </c>
      <c r="D6" s="67">
        <v>417.3637</v>
      </c>
      <c r="E6" s="67">
        <v>49</v>
      </c>
    </row>
    <row r="7" ht="21.95" customHeight="1" spans="1:5">
      <c r="A7" s="74"/>
      <c r="B7" s="77" t="s">
        <v>82</v>
      </c>
      <c r="C7" s="76">
        <v>298.2599</v>
      </c>
      <c r="D7" s="67">
        <v>249.2599</v>
      </c>
      <c r="E7" s="67">
        <v>49</v>
      </c>
    </row>
    <row r="8" ht="21.95" customHeight="1" spans="1:5">
      <c r="A8" s="74"/>
      <c r="B8" s="77" t="s">
        <v>83</v>
      </c>
      <c r="C8" s="76">
        <v>298.2599</v>
      </c>
      <c r="D8" s="67">
        <v>249.2599</v>
      </c>
      <c r="E8" s="67">
        <v>49</v>
      </c>
    </row>
    <row r="9" ht="21.95" customHeight="1" spans="1:5">
      <c r="A9" s="74" t="s">
        <v>84</v>
      </c>
      <c r="B9" s="77" t="s">
        <v>85</v>
      </c>
      <c r="C9" s="76">
        <v>249.2599</v>
      </c>
      <c r="D9" s="67">
        <v>249.2599</v>
      </c>
      <c r="E9" s="67">
        <v>0</v>
      </c>
    </row>
    <row r="10" ht="21.95" customHeight="1" spans="1:5">
      <c r="A10" s="74" t="s">
        <v>86</v>
      </c>
      <c r="B10" s="77" t="s">
        <v>87</v>
      </c>
      <c r="C10" s="76">
        <v>49</v>
      </c>
      <c r="D10" s="67">
        <v>0</v>
      </c>
      <c r="E10" s="67">
        <v>49</v>
      </c>
    </row>
    <row r="11" ht="21.95" customHeight="1" spans="1:5">
      <c r="A11" s="74"/>
      <c r="B11" s="77" t="s">
        <v>88</v>
      </c>
      <c r="C11" s="76">
        <v>105.9688</v>
      </c>
      <c r="D11" s="67">
        <v>105.9688</v>
      </c>
      <c r="E11" s="67">
        <v>0</v>
      </c>
    </row>
    <row r="12" ht="21.95" customHeight="1" spans="1:5">
      <c r="A12" s="74"/>
      <c r="B12" s="77" t="s">
        <v>89</v>
      </c>
      <c r="C12" s="76">
        <v>105.9688</v>
      </c>
      <c r="D12" s="67">
        <v>105.9688</v>
      </c>
      <c r="E12" s="67">
        <v>0</v>
      </c>
    </row>
    <row r="13" ht="21.95" customHeight="1" spans="1:5">
      <c r="A13" s="74" t="s">
        <v>90</v>
      </c>
      <c r="B13" s="77" t="s">
        <v>91</v>
      </c>
      <c r="C13" s="76">
        <v>78.3351</v>
      </c>
      <c r="D13" s="67">
        <v>78.3351</v>
      </c>
      <c r="E13" s="67">
        <v>0</v>
      </c>
    </row>
    <row r="14" ht="21.95" customHeight="1" spans="1:5">
      <c r="A14" s="74" t="s">
        <v>92</v>
      </c>
      <c r="B14" s="77" t="s">
        <v>93</v>
      </c>
      <c r="C14" s="76">
        <v>27.6337</v>
      </c>
      <c r="D14" s="67">
        <v>27.6337</v>
      </c>
      <c r="E14" s="67">
        <v>0</v>
      </c>
    </row>
    <row r="15" ht="21.95" customHeight="1" spans="1:5">
      <c r="A15" s="74"/>
      <c r="B15" s="77" t="s">
        <v>94</v>
      </c>
      <c r="C15" s="76">
        <v>16.6943</v>
      </c>
      <c r="D15" s="67">
        <v>16.6943</v>
      </c>
      <c r="E15" s="67">
        <v>0</v>
      </c>
    </row>
    <row r="16" ht="21.95" customHeight="1" spans="1:5">
      <c r="A16" s="74"/>
      <c r="B16" s="77" t="s">
        <v>95</v>
      </c>
      <c r="C16" s="76">
        <v>16.6943</v>
      </c>
      <c r="D16" s="67">
        <v>16.6943</v>
      </c>
      <c r="E16" s="67">
        <v>0</v>
      </c>
    </row>
    <row r="17" ht="21.95" customHeight="1" spans="1:5">
      <c r="A17" s="74" t="s">
        <v>96</v>
      </c>
      <c r="B17" s="77" t="s">
        <v>97</v>
      </c>
      <c r="C17" s="76">
        <v>12.5162</v>
      </c>
      <c r="D17" s="67">
        <v>12.5162</v>
      </c>
      <c r="E17" s="67">
        <v>0</v>
      </c>
    </row>
    <row r="18" ht="21.95" customHeight="1" spans="1:5">
      <c r="A18" s="74" t="s">
        <v>98</v>
      </c>
      <c r="B18" s="77" t="s">
        <v>99</v>
      </c>
      <c r="C18" s="76">
        <v>4.1781</v>
      </c>
      <c r="D18" s="67">
        <v>4.1781</v>
      </c>
      <c r="E18" s="67">
        <v>0</v>
      </c>
    </row>
    <row r="19" ht="21.95" customHeight="1" spans="1:5">
      <c r="A19" s="74"/>
      <c r="B19" s="77" t="s">
        <v>100</v>
      </c>
      <c r="C19" s="76">
        <v>45.4407</v>
      </c>
      <c r="D19" s="67">
        <v>45.4407</v>
      </c>
      <c r="E19" s="67">
        <v>0</v>
      </c>
    </row>
    <row r="20" ht="21.95" customHeight="1" spans="1:5">
      <c r="A20" s="74"/>
      <c r="B20" s="77" t="s">
        <v>101</v>
      </c>
      <c r="C20" s="76">
        <v>45.4407</v>
      </c>
      <c r="D20" s="67">
        <v>45.4407</v>
      </c>
      <c r="E20" s="67">
        <v>0</v>
      </c>
    </row>
    <row r="21" ht="21.95" customHeight="1" spans="1:5">
      <c r="A21" s="74" t="s">
        <v>102</v>
      </c>
      <c r="B21" s="77" t="s">
        <v>103</v>
      </c>
      <c r="C21" s="76">
        <v>24.1458</v>
      </c>
      <c r="D21" s="67">
        <v>24.1458</v>
      </c>
      <c r="E21" s="67">
        <v>0</v>
      </c>
    </row>
    <row r="22" ht="21.95" customHeight="1" spans="1:5">
      <c r="A22" s="74" t="s">
        <v>104</v>
      </c>
      <c r="B22" s="77" t="s">
        <v>105</v>
      </c>
      <c r="C22" s="76">
        <v>21.2949</v>
      </c>
      <c r="D22" s="67">
        <v>21.2949</v>
      </c>
      <c r="E22" s="67">
        <v>0</v>
      </c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6"/>
  <sheetViews>
    <sheetView showGridLines="0" showZeros="0" workbookViewId="0">
      <selection activeCell="A1" sqref="A1"/>
    </sheetView>
  </sheetViews>
  <sheetFormatPr defaultColWidth="9.16666666666667" defaultRowHeight="16.15" customHeight="1" outlineLevelCol="3"/>
  <cols>
    <col min="1" max="1" width="38.1666666666667" customWidth="1"/>
    <col min="2" max="2" width="27.6666666666667" customWidth="1"/>
    <col min="3" max="3" width="38.6666666666667" customWidth="1"/>
    <col min="4" max="4" width="22.6666666666667" customWidth="1"/>
  </cols>
  <sheetData>
    <row r="1" s="19" customFormat="1" ht="19.5" customHeight="1" spans="1:3">
      <c r="A1" s="81" t="s">
        <v>110</v>
      </c>
      <c r="B1" s="24"/>
      <c r="C1" s="24"/>
    </row>
    <row r="2" s="78" customFormat="1" ht="31.5" customHeight="1" spans="1:4">
      <c r="A2" s="82" t="s">
        <v>111</v>
      </c>
      <c r="B2" s="82"/>
      <c r="C2" s="82"/>
      <c r="D2" s="82"/>
    </row>
    <row r="3" s="79" customFormat="1" ht="21.95" customHeight="1" spans="1:4">
      <c r="A3" s="83" t="s">
        <v>10</v>
      </c>
      <c r="B3" s="84"/>
      <c r="C3" s="84"/>
      <c r="D3" s="8" t="s">
        <v>11</v>
      </c>
    </row>
    <row r="4" s="79" customFormat="1" ht="21.95" customHeight="1" spans="1:4">
      <c r="A4" s="85" t="s">
        <v>12</v>
      </c>
      <c r="B4" s="85"/>
      <c r="C4" s="86" t="s">
        <v>13</v>
      </c>
      <c r="D4" s="87"/>
    </row>
    <row r="5" s="79" customFormat="1" ht="21.95" customHeight="1" spans="1:4">
      <c r="A5" s="88" t="s">
        <v>14</v>
      </c>
      <c r="B5" s="88" t="s">
        <v>15</v>
      </c>
      <c r="C5" s="88" t="s">
        <v>16</v>
      </c>
      <c r="D5" s="89" t="s">
        <v>15</v>
      </c>
    </row>
    <row r="6" s="80" customFormat="1" ht="21.95" customHeight="1" spans="1:4">
      <c r="A6" s="90" t="s">
        <v>112</v>
      </c>
      <c r="B6" s="16">
        <v>466.36</v>
      </c>
      <c r="C6" s="91" t="s">
        <v>19</v>
      </c>
      <c r="D6" s="67">
        <v>298.26</v>
      </c>
    </row>
    <row r="7" s="80" customFormat="1" ht="21.95" customHeight="1" spans="1:4">
      <c r="A7" s="92" t="s">
        <v>113</v>
      </c>
      <c r="B7" s="16">
        <v>0</v>
      </c>
      <c r="C7" s="91" t="s">
        <v>22</v>
      </c>
      <c r="D7" s="67">
        <v>0</v>
      </c>
    </row>
    <row r="8" s="80" customFormat="1" ht="21.95" customHeight="1" spans="1:4">
      <c r="A8" s="92" t="s">
        <v>114</v>
      </c>
      <c r="B8" s="16">
        <v>0</v>
      </c>
      <c r="C8" s="91" t="s">
        <v>25</v>
      </c>
      <c r="D8" s="67">
        <v>0</v>
      </c>
    </row>
    <row r="9" s="80" customFormat="1" ht="21.95" customHeight="1" spans="1:4">
      <c r="A9" s="93" t="s">
        <v>115</v>
      </c>
      <c r="B9" s="16">
        <v>0</v>
      </c>
      <c r="C9" s="91" t="s">
        <v>28</v>
      </c>
      <c r="D9" s="67">
        <v>0</v>
      </c>
    </row>
    <row r="10" s="80" customFormat="1" ht="21.95" customHeight="1" spans="1:4">
      <c r="A10" s="92" t="s">
        <v>116</v>
      </c>
      <c r="B10" s="16">
        <v>0</v>
      </c>
      <c r="C10" s="91" t="s">
        <v>31</v>
      </c>
      <c r="D10" s="67">
        <v>0</v>
      </c>
    </row>
    <row r="11" s="80" customFormat="1" ht="21.95" customHeight="1" spans="1:4">
      <c r="A11" s="92" t="s">
        <v>117</v>
      </c>
      <c r="B11" s="16">
        <v>0</v>
      </c>
      <c r="C11" s="91" t="s">
        <v>34</v>
      </c>
      <c r="D11" s="67">
        <v>0</v>
      </c>
    </row>
    <row r="12" s="80" customFormat="1" ht="21.95" customHeight="1" spans="1:4">
      <c r="A12" s="94" t="s">
        <v>118</v>
      </c>
      <c r="B12" s="16">
        <v>0</v>
      </c>
      <c r="C12" s="91" t="s">
        <v>36</v>
      </c>
      <c r="D12" s="67">
        <v>0</v>
      </c>
    </row>
    <row r="13" s="80" customFormat="1" ht="21.95" customHeight="1" spans="1:4">
      <c r="A13" s="14" t="s">
        <v>119</v>
      </c>
      <c r="B13" s="16">
        <v>0</v>
      </c>
      <c r="C13" s="91" t="s">
        <v>38</v>
      </c>
      <c r="D13" s="67">
        <v>105.97</v>
      </c>
    </row>
    <row r="14" s="80" customFormat="1" ht="21.95" customHeight="1" spans="1:4">
      <c r="A14" s="17"/>
      <c r="B14" s="95"/>
      <c r="C14" s="91" t="s">
        <v>40</v>
      </c>
      <c r="D14" s="67">
        <v>0</v>
      </c>
    </row>
    <row r="15" s="80" customFormat="1" ht="21.95" customHeight="1" spans="1:4">
      <c r="A15" s="96"/>
      <c r="B15" s="97"/>
      <c r="C15" s="91" t="s">
        <v>42</v>
      </c>
      <c r="D15" s="67">
        <v>16.69</v>
      </c>
    </row>
    <row r="16" s="80" customFormat="1" ht="21.95" customHeight="1" spans="1:4">
      <c r="A16" s="94"/>
      <c r="B16" s="97"/>
      <c r="C16" s="91" t="s">
        <v>44</v>
      </c>
      <c r="D16" s="67">
        <v>0</v>
      </c>
    </row>
    <row r="17" s="80" customFormat="1" ht="21.95" customHeight="1" spans="1:4">
      <c r="A17" s="94"/>
      <c r="B17" s="97"/>
      <c r="C17" s="91" t="s">
        <v>46</v>
      </c>
      <c r="D17" s="67">
        <v>0</v>
      </c>
    </row>
    <row r="18" s="80" customFormat="1" ht="21.95" customHeight="1" spans="1:4">
      <c r="A18" s="94"/>
      <c r="B18" s="98"/>
      <c r="C18" s="91" t="s">
        <v>48</v>
      </c>
      <c r="D18" s="67">
        <v>0</v>
      </c>
    </row>
    <row r="19" s="80" customFormat="1" ht="21.95" customHeight="1" spans="1:4">
      <c r="A19" s="94"/>
      <c r="B19" s="97"/>
      <c r="C19" s="91" t="s">
        <v>50</v>
      </c>
      <c r="D19" s="67">
        <v>0</v>
      </c>
    </row>
    <row r="20" s="41" customFormat="1" ht="21.95" customHeight="1" spans="1:4">
      <c r="A20" s="99"/>
      <c r="B20" s="98"/>
      <c r="C20" s="91" t="s">
        <v>51</v>
      </c>
      <c r="D20" s="67">
        <v>0</v>
      </c>
    </row>
    <row r="21" s="41" customFormat="1" ht="21.95" customHeight="1" spans="1:4">
      <c r="A21" s="99"/>
      <c r="B21" s="98"/>
      <c r="C21" s="100" t="s">
        <v>52</v>
      </c>
      <c r="D21" s="67">
        <v>0</v>
      </c>
    </row>
    <row r="22" s="41" customFormat="1" ht="21.95" customHeight="1" spans="1:4">
      <c r="A22" s="99"/>
      <c r="B22" s="98"/>
      <c r="C22" s="100" t="s">
        <v>53</v>
      </c>
      <c r="D22" s="67">
        <v>0</v>
      </c>
    </row>
    <row r="23" s="41" customFormat="1" ht="21.95" customHeight="1" spans="1:4">
      <c r="A23" s="99"/>
      <c r="B23" s="98"/>
      <c r="C23" s="101" t="s">
        <v>54</v>
      </c>
      <c r="D23" s="67">
        <v>0</v>
      </c>
    </row>
    <row r="24" s="41" customFormat="1" ht="21.95" customHeight="1" spans="1:4">
      <c r="A24" s="99"/>
      <c r="B24" s="98"/>
      <c r="C24" s="100" t="s">
        <v>55</v>
      </c>
      <c r="D24" s="67">
        <v>0</v>
      </c>
    </row>
    <row r="25" s="41" customFormat="1" ht="21.95" customHeight="1" spans="1:4">
      <c r="A25" s="99"/>
      <c r="B25" s="98"/>
      <c r="C25" s="100" t="s">
        <v>56</v>
      </c>
      <c r="D25" s="67">
        <v>45.44</v>
      </c>
    </row>
    <row r="26" s="41" customFormat="1" ht="21.95" customHeight="1" spans="1:4">
      <c r="A26" s="99"/>
      <c r="B26" s="98"/>
      <c r="C26" s="100" t="s">
        <v>57</v>
      </c>
      <c r="D26" s="67">
        <v>0</v>
      </c>
    </row>
    <row r="27" s="41" customFormat="1" ht="21.95" customHeight="1" spans="1:4">
      <c r="A27" s="99"/>
      <c r="B27" s="98"/>
      <c r="C27" s="100" t="s">
        <v>58</v>
      </c>
      <c r="D27" s="67">
        <v>0</v>
      </c>
    </row>
    <row r="28" s="41" customFormat="1" ht="21.95" customHeight="1" spans="1:4">
      <c r="A28" s="99"/>
      <c r="B28" s="98"/>
      <c r="C28" s="100" t="s">
        <v>59</v>
      </c>
      <c r="D28" s="34">
        <v>0</v>
      </c>
    </row>
    <row r="29" s="41" customFormat="1" ht="21.95" customHeight="1" spans="1:4">
      <c r="A29" s="102"/>
      <c r="B29" s="98"/>
      <c r="C29" s="100" t="s">
        <v>60</v>
      </c>
      <c r="D29" s="67">
        <v>0</v>
      </c>
    </row>
    <row r="30" s="41" customFormat="1" ht="21.95" customHeight="1" spans="1:4">
      <c r="A30" s="102"/>
      <c r="B30" s="99"/>
      <c r="C30" s="100" t="s">
        <v>61</v>
      </c>
      <c r="D30" s="67">
        <v>0</v>
      </c>
    </row>
    <row r="31" s="41" customFormat="1" ht="21.95" customHeight="1" spans="1:4">
      <c r="A31" s="102"/>
      <c r="B31" s="99"/>
      <c r="C31" s="100" t="s">
        <v>62</v>
      </c>
      <c r="D31" s="67">
        <v>0</v>
      </c>
    </row>
    <row r="32" s="41" customFormat="1" ht="21.95" customHeight="1" spans="1:4">
      <c r="A32" s="102"/>
      <c r="B32" s="99"/>
      <c r="C32" s="100" t="s">
        <v>63</v>
      </c>
      <c r="D32" s="67">
        <v>0</v>
      </c>
    </row>
    <row r="33" s="41" customFormat="1" ht="21.95" customHeight="1" spans="1:4">
      <c r="A33" s="102"/>
      <c r="B33" s="99"/>
      <c r="C33" s="100" t="s">
        <v>64</v>
      </c>
      <c r="D33" s="67">
        <v>0</v>
      </c>
    </row>
    <row r="34" s="41" customFormat="1" ht="21.95" customHeight="1" spans="1:4">
      <c r="A34" s="102"/>
      <c r="B34" s="99"/>
      <c r="C34" s="100" t="s">
        <v>65</v>
      </c>
      <c r="D34" s="67">
        <v>0</v>
      </c>
    </row>
    <row r="35" s="41" customFormat="1" ht="21.95" customHeight="1" spans="1:4">
      <c r="A35" s="102"/>
      <c r="B35" s="99"/>
      <c r="C35" s="100" t="s">
        <v>66</v>
      </c>
      <c r="D35" s="67">
        <v>0</v>
      </c>
    </row>
    <row r="36" s="41" customFormat="1" ht="21.95" customHeight="1" spans="1:4">
      <c r="A36" s="102" t="s">
        <v>67</v>
      </c>
      <c r="B36" s="103">
        <v>466.36</v>
      </c>
      <c r="C36" s="102" t="s">
        <v>68</v>
      </c>
      <c r="D36" s="67">
        <v>466.36</v>
      </c>
    </row>
  </sheetData>
  <sheetProtection formatCells="0" formatColumns="0" formatRows="0"/>
  <mergeCells count="1">
    <mergeCell ref="A4:B4"/>
  </mergeCells>
  <printOptions horizontalCentered="1"/>
  <pageMargins left="0.196527777777778" right="0.196527777777778" top="0.196527777777778" bottom="0.196527777777778" header="0" footer="0"/>
  <pageSetup paperSize="9" scale="75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2"/>
  <sheetViews>
    <sheetView showGridLines="0" showZeros="0" workbookViewId="0">
      <selection activeCell="A1" sqref="A1"/>
    </sheetView>
  </sheetViews>
  <sheetFormatPr defaultColWidth="9.16666666666667" defaultRowHeight="11.25" outlineLevelCol="2"/>
  <cols>
    <col min="1" max="1" width="33.8333333333333" customWidth="1"/>
    <col min="2" max="2" width="50.3333333333333" customWidth="1"/>
    <col min="3" max="3" width="36" customWidth="1"/>
  </cols>
  <sheetData>
    <row r="1" s="19" customFormat="1" ht="19.5" customHeight="1" spans="1:3">
      <c r="A1" s="4" t="s">
        <v>120</v>
      </c>
      <c r="B1" s="24"/>
      <c r="C1" s="24"/>
    </row>
    <row r="2" ht="31.5" customHeight="1" spans="1:3">
      <c r="A2" s="25" t="s">
        <v>121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72</v>
      </c>
      <c r="B4" s="28" t="s">
        <v>73</v>
      </c>
      <c r="C4" s="73" t="s">
        <v>15</v>
      </c>
    </row>
    <row r="5" s="21" customFormat="1" ht="21.95" customHeight="1" spans="1:3">
      <c r="A5" s="9" t="s">
        <v>81</v>
      </c>
      <c r="B5" s="9" t="s">
        <v>81</v>
      </c>
      <c r="C5" s="73">
        <v>1</v>
      </c>
    </row>
    <row r="6" s="23" customFormat="1" ht="21.95" customHeight="1" spans="1:3">
      <c r="A6" s="74"/>
      <c r="B6" s="75" t="s">
        <v>74</v>
      </c>
      <c r="C6" s="76">
        <v>466.37</v>
      </c>
    </row>
    <row r="7" ht="21.95" customHeight="1" spans="1:3">
      <c r="A7" s="74" t="s">
        <v>122</v>
      </c>
      <c r="B7" s="77" t="s">
        <v>82</v>
      </c>
      <c r="C7" s="76">
        <v>298.26</v>
      </c>
    </row>
    <row r="8" ht="21.95" customHeight="1" spans="1:3">
      <c r="A8" s="74" t="s">
        <v>123</v>
      </c>
      <c r="B8" s="77" t="s">
        <v>83</v>
      </c>
      <c r="C8" s="76">
        <v>298.26</v>
      </c>
    </row>
    <row r="9" ht="21.95" customHeight="1" spans="1:3">
      <c r="A9" s="74" t="s">
        <v>124</v>
      </c>
      <c r="B9" s="77" t="s">
        <v>85</v>
      </c>
      <c r="C9" s="76">
        <v>249.26</v>
      </c>
    </row>
    <row r="10" ht="21.95" customHeight="1" spans="1:3">
      <c r="A10" s="74" t="s">
        <v>125</v>
      </c>
      <c r="B10" s="77" t="s">
        <v>87</v>
      </c>
      <c r="C10" s="76">
        <v>49</v>
      </c>
    </row>
    <row r="11" ht="21.95" customHeight="1" spans="1:3">
      <c r="A11" s="74" t="s">
        <v>126</v>
      </c>
      <c r="B11" s="77" t="s">
        <v>88</v>
      </c>
      <c r="C11" s="76">
        <v>105.97</v>
      </c>
    </row>
    <row r="12" ht="21.95" customHeight="1" spans="1:3">
      <c r="A12" s="74" t="s">
        <v>127</v>
      </c>
      <c r="B12" s="77" t="s">
        <v>89</v>
      </c>
      <c r="C12" s="76">
        <v>105.97</v>
      </c>
    </row>
    <row r="13" ht="21.95" customHeight="1" spans="1:3">
      <c r="A13" s="74" t="s">
        <v>128</v>
      </c>
      <c r="B13" s="77" t="s">
        <v>91</v>
      </c>
      <c r="C13" s="76">
        <v>78.34</v>
      </c>
    </row>
    <row r="14" ht="21.95" customHeight="1" spans="1:3">
      <c r="A14" s="74" t="s">
        <v>129</v>
      </c>
      <c r="B14" s="77" t="s">
        <v>93</v>
      </c>
      <c r="C14" s="76">
        <v>27.63</v>
      </c>
    </row>
    <row r="15" ht="21.95" customHeight="1" spans="1:3">
      <c r="A15" s="74" t="s">
        <v>130</v>
      </c>
      <c r="B15" s="77" t="s">
        <v>94</v>
      </c>
      <c r="C15" s="76">
        <v>16.7</v>
      </c>
    </row>
    <row r="16" ht="21.95" customHeight="1" spans="1:3">
      <c r="A16" s="74" t="s">
        <v>131</v>
      </c>
      <c r="B16" s="77" t="s">
        <v>95</v>
      </c>
      <c r="C16" s="76">
        <v>16.7</v>
      </c>
    </row>
    <row r="17" ht="21.95" customHeight="1" spans="1:3">
      <c r="A17" s="74" t="s">
        <v>132</v>
      </c>
      <c r="B17" s="77" t="s">
        <v>97</v>
      </c>
      <c r="C17" s="76">
        <v>12.52</v>
      </c>
    </row>
    <row r="18" ht="21.95" customHeight="1" spans="1:3">
      <c r="A18" s="74" t="s">
        <v>133</v>
      </c>
      <c r="B18" s="77" t="s">
        <v>99</v>
      </c>
      <c r="C18" s="76">
        <v>4.18</v>
      </c>
    </row>
    <row r="19" ht="21.95" customHeight="1" spans="1:3">
      <c r="A19" s="74" t="s">
        <v>134</v>
      </c>
      <c r="B19" s="77" t="s">
        <v>100</v>
      </c>
      <c r="C19" s="76">
        <v>45.44</v>
      </c>
    </row>
    <row r="20" ht="21.95" customHeight="1" spans="1:3">
      <c r="A20" s="74" t="s">
        <v>135</v>
      </c>
      <c r="B20" s="77" t="s">
        <v>101</v>
      </c>
      <c r="C20" s="76">
        <v>45.44</v>
      </c>
    </row>
    <row r="21" ht="21.95" customHeight="1" spans="1:3">
      <c r="A21" s="74" t="s">
        <v>136</v>
      </c>
      <c r="B21" s="77" t="s">
        <v>103</v>
      </c>
      <c r="C21" s="76">
        <v>24.15</v>
      </c>
    </row>
    <row r="22" ht="21.95" customHeight="1" spans="1:3">
      <c r="A22" s="74" t="s">
        <v>137</v>
      </c>
      <c r="B22" s="77" t="s">
        <v>105</v>
      </c>
      <c r="C22" s="76">
        <v>21.29</v>
      </c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73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7.1666666666667" customWidth="1"/>
    <col min="2" max="2" width="47.5" customWidth="1"/>
    <col min="3" max="3" width="66" customWidth="1"/>
  </cols>
  <sheetData>
    <row r="1" s="19" customFormat="1" ht="19.5" customHeight="1" spans="1:3">
      <c r="A1" s="4" t="s">
        <v>138</v>
      </c>
      <c r="B1" s="24"/>
      <c r="C1" s="24"/>
    </row>
    <row r="2" ht="31.5" customHeight="1" spans="1:3">
      <c r="A2" s="25" t="s">
        <v>139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140</v>
      </c>
      <c r="B4" s="28" t="s">
        <v>141</v>
      </c>
      <c r="C4" s="29" t="s">
        <v>15</v>
      </c>
    </row>
    <row r="5" s="21" customFormat="1" ht="21.95" customHeight="1" spans="1:4">
      <c r="A5" s="9" t="s">
        <v>81</v>
      </c>
      <c r="B5" s="9" t="s">
        <v>81</v>
      </c>
      <c r="C5" s="9">
        <v>1</v>
      </c>
      <c r="D5" s="22"/>
    </row>
    <row r="6" s="22" customFormat="1" ht="21.95" customHeight="1" spans="1:3">
      <c r="A6" s="30" t="s">
        <v>142</v>
      </c>
      <c r="B6" s="30"/>
      <c r="C6" s="16">
        <v>466.36</v>
      </c>
    </row>
    <row r="7" s="23" customFormat="1" ht="21.95" customHeight="1" spans="1:3">
      <c r="A7" s="32" t="s">
        <v>143</v>
      </c>
      <c r="B7" s="33" t="s">
        <v>144</v>
      </c>
      <c r="C7" s="16">
        <v>98.99</v>
      </c>
    </row>
    <row r="8" s="23" customFormat="1" ht="21.95" customHeight="1" spans="1:3">
      <c r="A8" s="35"/>
      <c r="B8" s="36" t="s">
        <v>145</v>
      </c>
      <c r="C8" s="16">
        <v>117.17</v>
      </c>
    </row>
    <row r="9" s="23" customFormat="1" ht="21.95" customHeight="1" spans="1:3">
      <c r="A9" s="35"/>
      <c r="B9" s="36" t="s">
        <v>146</v>
      </c>
      <c r="C9" s="16">
        <v>15.43</v>
      </c>
    </row>
    <row r="10" s="20" customFormat="1" ht="21.95" customHeight="1" spans="1:3">
      <c r="A10" s="35"/>
      <c r="B10" s="52" t="s">
        <v>147</v>
      </c>
      <c r="C10" s="70"/>
    </row>
    <row r="11" s="20" customFormat="1" ht="21.95" customHeight="1" spans="1:3">
      <c r="A11" s="35"/>
      <c r="B11" s="52" t="s">
        <v>148</v>
      </c>
      <c r="C11" s="70"/>
    </row>
    <row r="12" s="23" customFormat="1" ht="21.95" customHeight="1" spans="1:3">
      <c r="A12" s="35"/>
      <c r="B12" s="36" t="s">
        <v>149</v>
      </c>
      <c r="C12" s="16">
        <v>27.63</v>
      </c>
    </row>
    <row r="13" s="23" customFormat="1" ht="21.95" customHeight="1" spans="1:3">
      <c r="A13" s="35"/>
      <c r="B13" s="36" t="s">
        <v>150</v>
      </c>
      <c r="C13" s="16">
        <v>0</v>
      </c>
    </row>
    <row r="14" s="23" customFormat="1" ht="21.95" customHeight="1" spans="1:3">
      <c r="A14" s="35"/>
      <c r="B14" s="36" t="s">
        <v>151</v>
      </c>
      <c r="C14" s="16">
        <v>12.52</v>
      </c>
    </row>
    <row r="15" s="23" customFormat="1" ht="21.95" customHeight="1" spans="1:3">
      <c r="A15" s="35"/>
      <c r="B15" s="36" t="s">
        <v>152</v>
      </c>
      <c r="C15" s="16">
        <v>2.46</v>
      </c>
    </row>
    <row r="16" s="23" customFormat="1" ht="21.95" customHeight="1" spans="1:3">
      <c r="A16" s="35"/>
      <c r="B16" s="36" t="s">
        <v>153</v>
      </c>
      <c r="C16" s="16">
        <v>0</v>
      </c>
    </row>
    <row r="17" s="23" customFormat="1" ht="21.95" customHeight="1" spans="1:3">
      <c r="A17" s="35"/>
      <c r="B17" s="36" t="s">
        <v>154</v>
      </c>
      <c r="C17" s="16">
        <v>24.15</v>
      </c>
    </row>
    <row r="18" s="23" customFormat="1" ht="21.95" customHeight="1" spans="1:3">
      <c r="A18" s="35"/>
      <c r="B18" s="36" t="s">
        <v>155</v>
      </c>
      <c r="C18" s="16">
        <v>0</v>
      </c>
    </row>
    <row r="19" s="23" customFormat="1" ht="21.95" customHeight="1" spans="1:8">
      <c r="A19" s="35"/>
      <c r="B19" s="36" t="s">
        <v>156</v>
      </c>
      <c r="C19" s="16">
        <v>0</v>
      </c>
      <c r="D19" s="71"/>
      <c r="H19" s="71"/>
    </row>
    <row r="20" s="23" customFormat="1" ht="21.95" customHeight="1" spans="1:8">
      <c r="A20" s="42" t="s">
        <v>157</v>
      </c>
      <c r="B20" s="72" t="s">
        <v>158</v>
      </c>
      <c r="C20" s="16">
        <v>9.68</v>
      </c>
      <c r="D20" s="71"/>
      <c r="E20" s="71"/>
      <c r="F20" s="71"/>
      <c r="G20" s="71"/>
      <c r="H20" s="71"/>
    </row>
    <row r="21" s="20" customFormat="1" ht="21.95" customHeight="1" spans="1:4">
      <c r="A21" s="53"/>
      <c r="B21" s="36" t="s">
        <v>159</v>
      </c>
      <c r="C21" s="16"/>
      <c r="D21" s="71"/>
    </row>
    <row r="22" s="20" customFormat="1" ht="21.95" customHeight="1" spans="1:3">
      <c r="A22" s="53"/>
      <c r="B22" s="36" t="s">
        <v>160</v>
      </c>
      <c r="C22" s="16"/>
    </row>
    <row r="23" s="20" customFormat="1" ht="21.95" customHeight="1" spans="1:3">
      <c r="A23" s="53"/>
      <c r="B23" s="36" t="s">
        <v>161</v>
      </c>
      <c r="C23" s="16"/>
    </row>
    <row r="24" s="23" customFormat="1" ht="21.95" customHeight="1" spans="1:3">
      <c r="A24" s="38"/>
      <c r="B24" s="36" t="s">
        <v>162</v>
      </c>
      <c r="C24" s="16">
        <v>0</v>
      </c>
    </row>
    <row r="25" s="23" customFormat="1" ht="21.95" customHeight="1" spans="1:3">
      <c r="A25" s="38"/>
      <c r="B25" s="36" t="s">
        <v>163</v>
      </c>
      <c r="C25" s="16">
        <v>0</v>
      </c>
    </row>
    <row r="26" s="23" customFormat="1" ht="21.95" customHeight="1" spans="1:3">
      <c r="A26" s="38"/>
      <c r="B26" s="36" t="s">
        <v>164</v>
      </c>
      <c r="C26" s="16">
        <v>0.9</v>
      </c>
    </row>
    <row r="27" s="23" customFormat="1" ht="21.95" customHeight="1" spans="1:3">
      <c r="A27" s="38"/>
      <c r="B27" s="36" t="s">
        <v>165</v>
      </c>
      <c r="C27" s="16">
        <v>0</v>
      </c>
    </row>
    <row r="28" s="23" customFormat="1" ht="21.95" customHeight="1" spans="1:6">
      <c r="A28" s="38"/>
      <c r="B28" s="36" t="s">
        <v>166</v>
      </c>
      <c r="C28" s="16">
        <v>0</v>
      </c>
      <c r="D28" s="71"/>
      <c r="E28" s="71"/>
      <c r="F28" s="71"/>
    </row>
    <row r="29" s="23" customFormat="1" ht="21.95" customHeight="1" spans="1:3">
      <c r="A29" s="38"/>
      <c r="B29" s="36" t="s">
        <v>167</v>
      </c>
      <c r="C29" s="16">
        <v>3</v>
      </c>
    </row>
    <row r="30" s="20" customFormat="1" ht="21.95" customHeight="1" spans="1:3">
      <c r="A30" s="53"/>
      <c r="B30" s="36" t="s">
        <v>168</v>
      </c>
      <c r="C30" s="16"/>
    </row>
    <row r="31" s="23" customFormat="1" ht="21.95" customHeight="1" spans="1:3">
      <c r="A31" s="38"/>
      <c r="B31" s="36" t="s">
        <v>169</v>
      </c>
      <c r="C31" s="16">
        <v>0</v>
      </c>
    </row>
    <row r="32" s="20" customFormat="1" ht="21.95" customHeight="1" spans="1:3">
      <c r="A32" s="53"/>
      <c r="B32" s="36" t="s">
        <v>170</v>
      </c>
      <c r="C32" s="16"/>
    </row>
    <row r="33" s="20" customFormat="1" ht="21.95" customHeight="1" spans="1:3">
      <c r="A33" s="53"/>
      <c r="B33" s="36" t="s">
        <v>171</v>
      </c>
      <c r="C33" s="16"/>
    </row>
    <row r="34" s="23" customFormat="1" ht="21.95" customHeight="1" spans="1:3">
      <c r="A34" s="38"/>
      <c r="B34" s="36" t="s">
        <v>172</v>
      </c>
      <c r="C34" s="16">
        <v>2</v>
      </c>
    </row>
    <row r="35" s="23" customFormat="1" ht="21.95" customHeight="1" spans="1:3">
      <c r="A35" s="38"/>
      <c r="B35" s="36" t="s">
        <v>173</v>
      </c>
      <c r="C35" s="16">
        <v>0</v>
      </c>
    </row>
    <row r="36" s="20" customFormat="1" ht="21.95" customHeight="1" spans="1:3">
      <c r="A36" s="53"/>
      <c r="B36" s="36" t="s">
        <v>174</v>
      </c>
      <c r="C36" s="16"/>
    </row>
    <row r="37" s="20" customFormat="1" ht="21.95" customHeight="1" spans="1:3">
      <c r="A37" s="53"/>
      <c r="B37" s="36" t="s">
        <v>175</v>
      </c>
      <c r="C37" s="16"/>
    </row>
    <row r="38" s="20" customFormat="1" ht="21.95" customHeight="1" spans="1:3">
      <c r="A38" s="53"/>
      <c r="B38" s="36" t="s">
        <v>176</v>
      </c>
      <c r="C38" s="16"/>
    </row>
    <row r="39" s="23" customFormat="1" ht="21.95" customHeight="1" spans="1:3">
      <c r="A39" s="38"/>
      <c r="B39" s="36" t="s">
        <v>177</v>
      </c>
      <c r="C39" s="16">
        <v>0</v>
      </c>
    </row>
    <row r="40" s="20" customFormat="1" ht="21.95" customHeight="1" spans="1:3">
      <c r="A40" s="53"/>
      <c r="B40" s="36" t="s">
        <v>178</v>
      </c>
      <c r="C40" s="16"/>
    </row>
    <row r="41" s="23" customFormat="1" ht="21.95" customHeight="1" spans="1:3">
      <c r="A41" s="38"/>
      <c r="B41" s="36" t="s">
        <v>179</v>
      </c>
      <c r="C41" s="16">
        <v>2.41</v>
      </c>
    </row>
    <row r="42" s="23" customFormat="1" ht="21.95" customHeight="1" spans="1:3">
      <c r="A42" s="38"/>
      <c r="B42" s="36" t="s">
        <v>180</v>
      </c>
      <c r="C42" s="16">
        <v>3.01</v>
      </c>
    </row>
    <row r="43" s="23" customFormat="1" ht="21.95" customHeight="1" spans="1:3">
      <c r="A43" s="38"/>
      <c r="B43" s="36" t="s">
        <v>181</v>
      </c>
      <c r="C43" s="16">
        <v>0</v>
      </c>
    </row>
    <row r="44" s="20" customFormat="1" ht="21.95" customHeight="1" spans="1:3">
      <c r="A44" s="53"/>
      <c r="B44" s="36" t="s">
        <v>182</v>
      </c>
      <c r="C44" s="16"/>
    </row>
    <row r="45" s="20" customFormat="1" ht="21.95" customHeight="1" spans="1:3">
      <c r="A45" s="53"/>
      <c r="B45" s="36" t="s">
        <v>183</v>
      </c>
      <c r="C45" s="16"/>
    </row>
    <row r="46" s="23" customFormat="1" ht="21.95" customHeight="1" spans="1:10">
      <c r="A46" s="38"/>
      <c r="B46" s="36" t="s">
        <v>184</v>
      </c>
      <c r="C46" s="16">
        <v>19.62</v>
      </c>
      <c r="D46" s="71"/>
      <c r="E46" s="71"/>
      <c r="F46" s="71"/>
      <c r="G46" s="71"/>
      <c r="H46" s="71"/>
      <c r="I46" s="71"/>
      <c r="J46" s="71"/>
    </row>
    <row r="47" s="23" customFormat="1" ht="21.95" customHeight="1" spans="1:3">
      <c r="A47" s="42" t="s">
        <v>185</v>
      </c>
      <c r="B47" s="47" t="s">
        <v>186</v>
      </c>
      <c r="C47" s="16">
        <v>0</v>
      </c>
    </row>
    <row r="48" s="23" customFormat="1" ht="21.95" customHeight="1" spans="1:3">
      <c r="A48" s="38"/>
      <c r="B48" s="47" t="s">
        <v>187</v>
      </c>
      <c r="C48" s="16">
        <v>76.67</v>
      </c>
    </row>
    <row r="49" s="20" customFormat="1" ht="21.95" customHeight="1" spans="1:3">
      <c r="A49" s="53"/>
      <c r="B49" s="47" t="s">
        <v>188</v>
      </c>
      <c r="C49" s="16"/>
    </row>
    <row r="50" s="23" customFormat="1" ht="21.95" customHeight="1" spans="1:3">
      <c r="A50" s="38"/>
      <c r="B50" s="47" t="s">
        <v>189</v>
      </c>
      <c r="C50" s="16">
        <v>0</v>
      </c>
    </row>
    <row r="51" s="23" customFormat="1" ht="21.95" customHeight="1" spans="1:3">
      <c r="A51" s="38"/>
      <c r="B51" s="47" t="s">
        <v>190</v>
      </c>
      <c r="C51" s="16">
        <v>0</v>
      </c>
    </row>
    <row r="52" s="20" customFormat="1" ht="21.95" customHeight="1" spans="1:3">
      <c r="A52" s="53"/>
      <c r="B52" s="47" t="s">
        <v>191</v>
      </c>
      <c r="C52" s="16"/>
    </row>
    <row r="53" s="23" customFormat="1" ht="21.95" customHeight="1" spans="1:3">
      <c r="A53" s="38"/>
      <c r="B53" s="47" t="s">
        <v>192</v>
      </c>
      <c r="C53" s="16">
        <v>1.72</v>
      </c>
    </row>
    <row r="54" s="23" customFormat="1" ht="21.95" customHeight="1" spans="1:3">
      <c r="A54" s="38"/>
      <c r="B54" s="47" t="s">
        <v>193</v>
      </c>
      <c r="C54" s="16">
        <v>0</v>
      </c>
    </row>
    <row r="55" s="23" customFormat="1" ht="21.95" customHeight="1" spans="1:3">
      <c r="A55" s="38"/>
      <c r="B55" s="47" t="s">
        <v>194</v>
      </c>
      <c r="C55" s="16">
        <v>0.02</v>
      </c>
    </row>
    <row r="56" s="20" customFormat="1" ht="21.95" customHeight="1" spans="1:3">
      <c r="A56" s="53"/>
      <c r="B56" s="47" t="s">
        <v>195</v>
      </c>
      <c r="C56" s="16"/>
    </row>
    <row r="57" s="23" customFormat="1" ht="21.95" customHeight="1" spans="1:3">
      <c r="A57" s="38"/>
      <c r="B57" s="47" t="s">
        <v>196</v>
      </c>
      <c r="C57" s="16">
        <v>0</v>
      </c>
    </row>
    <row r="58" s="23" customFormat="1" ht="21.95" customHeight="1" spans="1:3">
      <c r="A58" s="47" t="s">
        <v>109</v>
      </c>
      <c r="B58" s="133" t="s">
        <v>197</v>
      </c>
      <c r="C58" s="16">
        <v>49</v>
      </c>
    </row>
    <row r="59" ht="24" customHeight="1" spans="1:2">
      <c r="A59" s="55"/>
      <c r="B59" s="56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196527777777778" right="0.196527777777778" top="0.196527777777778" bottom="0.196527777777778" header="0.511805555555556" footer="0.511805555555556"/>
  <pageSetup paperSize="9" scale="60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4"/>
  <sheetViews>
    <sheetView showGridLines="0" showZeros="0" workbookViewId="0">
      <selection activeCell="A1" sqref="A1"/>
    </sheetView>
  </sheetViews>
  <sheetFormatPr defaultColWidth="9.16666666666667" defaultRowHeight="11.25" outlineLevelCol="3"/>
  <cols>
    <col min="1" max="1" width="43.5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198</v>
      </c>
      <c r="B1" s="24"/>
      <c r="C1" s="24"/>
    </row>
    <row r="2" ht="31.5" customHeight="1" spans="1:3">
      <c r="A2" s="25" t="s">
        <v>199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140</v>
      </c>
      <c r="B4" s="28" t="s">
        <v>141</v>
      </c>
      <c r="C4" s="29" t="s">
        <v>15</v>
      </c>
    </row>
    <row r="5" s="21" customFormat="1" ht="21.95" customHeight="1" spans="1:4">
      <c r="A5" s="9" t="s">
        <v>81</v>
      </c>
      <c r="B5" s="9" t="s">
        <v>81</v>
      </c>
      <c r="C5" s="9">
        <v>1</v>
      </c>
      <c r="D5" s="22"/>
    </row>
    <row r="6" s="22" customFormat="1" ht="21.95" customHeight="1" spans="1:3">
      <c r="A6" s="30" t="s">
        <v>142</v>
      </c>
      <c r="B6" s="30"/>
      <c r="C6" s="66">
        <v>466.36</v>
      </c>
    </row>
    <row r="7" s="23" customFormat="1" ht="21.95" customHeight="1" spans="1:3">
      <c r="A7" s="32" t="s">
        <v>200</v>
      </c>
      <c r="B7" s="33" t="s">
        <v>201</v>
      </c>
      <c r="C7" s="67">
        <v>231.59</v>
      </c>
    </row>
    <row r="8" s="23" customFormat="1" ht="21.95" customHeight="1" spans="1:3">
      <c r="A8" s="35"/>
      <c r="B8" s="36" t="s">
        <v>202</v>
      </c>
      <c r="C8" s="67">
        <v>42.61</v>
      </c>
    </row>
    <row r="9" s="23" customFormat="1" ht="21.95" customHeight="1" spans="1:3">
      <c r="A9" s="35"/>
      <c r="B9" s="36" t="s">
        <v>154</v>
      </c>
      <c r="C9" s="66">
        <v>24.15</v>
      </c>
    </row>
    <row r="10" s="23" customFormat="1" ht="21.95" customHeight="1" spans="1:3">
      <c r="A10" s="37"/>
      <c r="B10" s="36" t="s">
        <v>156</v>
      </c>
      <c r="C10" s="66">
        <v>0</v>
      </c>
    </row>
    <row r="11" s="23" customFormat="1" ht="21.95" customHeight="1" spans="1:3">
      <c r="A11" s="38" t="s">
        <v>203</v>
      </c>
      <c r="B11" s="36" t="s">
        <v>204</v>
      </c>
      <c r="C11" s="66">
        <v>52.52</v>
      </c>
    </row>
    <row r="12" s="23" customFormat="1" ht="21.95" customHeight="1" spans="1:3">
      <c r="A12" s="38"/>
      <c r="B12" s="36" t="s">
        <v>171</v>
      </c>
      <c r="C12" s="66">
        <v>10</v>
      </c>
    </row>
    <row r="13" s="23" customFormat="1" ht="21.95" customHeight="1" spans="1:3">
      <c r="A13" s="38"/>
      <c r="B13" s="36" t="s">
        <v>172</v>
      </c>
      <c r="C13" s="66">
        <v>2</v>
      </c>
    </row>
    <row r="14" s="23" customFormat="1" ht="21.95" customHeight="1" spans="1:3">
      <c r="A14" s="38"/>
      <c r="B14" s="36" t="s">
        <v>205</v>
      </c>
      <c r="C14" s="66">
        <v>0</v>
      </c>
    </row>
    <row r="15" s="23" customFormat="1" ht="21.95" customHeight="1" spans="1:3">
      <c r="A15" s="38"/>
      <c r="B15" s="36" t="s">
        <v>178</v>
      </c>
      <c r="C15" s="66">
        <v>0</v>
      </c>
    </row>
    <row r="16" s="23" customFormat="1" ht="21.95" customHeight="1" spans="1:3">
      <c r="A16" s="38"/>
      <c r="B16" s="36" t="s">
        <v>173</v>
      </c>
      <c r="C16" s="66">
        <v>20</v>
      </c>
    </row>
    <row r="17" s="23" customFormat="1" ht="21.95" customHeight="1" spans="1:3">
      <c r="A17" s="38"/>
      <c r="B17" s="36" t="s">
        <v>168</v>
      </c>
      <c r="C17" s="66">
        <v>3</v>
      </c>
    </row>
    <row r="18" s="23" customFormat="1" ht="21.95" customHeight="1" spans="1:3">
      <c r="A18" s="38"/>
      <c r="B18" s="36" t="s">
        <v>181</v>
      </c>
      <c r="C18" s="66">
        <v>0</v>
      </c>
    </row>
    <row r="19" s="23" customFormat="1" ht="21.95" customHeight="1" spans="1:3">
      <c r="A19" s="38"/>
      <c r="B19" s="36" t="s">
        <v>206</v>
      </c>
      <c r="C19" s="66">
        <v>0</v>
      </c>
    </row>
    <row r="20" s="23" customFormat="1" ht="21.95" customHeight="1" spans="1:3">
      <c r="A20" s="39"/>
      <c r="B20" s="36" t="s">
        <v>184</v>
      </c>
      <c r="C20" s="66">
        <v>2.1</v>
      </c>
    </row>
    <row r="21" s="23" customFormat="1" ht="21.95" customHeight="1" spans="1:3">
      <c r="A21" s="38" t="s">
        <v>207</v>
      </c>
      <c r="B21" s="36" t="s">
        <v>208</v>
      </c>
      <c r="C21" s="66">
        <v>0</v>
      </c>
    </row>
    <row r="22" s="23" customFormat="1" ht="21.95" customHeight="1" spans="1:3">
      <c r="A22" s="38"/>
      <c r="B22" s="36" t="s">
        <v>209</v>
      </c>
      <c r="C22" s="66">
        <v>0</v>
      </c>
    </row>
    <row r="23" s="23" customFormat="1" ht="21.95" customHeight="1" spans="1:3">
      <c r="A23" s="38"/>
      <c r="B23" s="36" t="s">
        <v>210</v>
      </c>
      <c r="C23" s="66">
        <v>0</v>
      </c>
    </row>
    <row r="24" s="23" customFormat="1" ht="21.95" customHeight="1" spans="1:3">
      <c r="A24" s="38"/>
      <c r="B24" s="36" t="s">
        <v>211</v>
      </c>
      <c r="C24" s="66">
        <v>0</v>
      </c>
    </row>
    <row r="25" s="23" customFormat="1" ht="21.95" customHeight="1" spans="1:3">
      <c r="A25" s="38"/>
      <c r="B25" s="36" t="s">
        <v>212</v>
      </c>
      <c r="C25" s="66">
        <v>0</v>
      </c>
    </row>
    <row r="26" s="23" customFormat="1" ht="21.95" customHeight="1" spans="1:3">
      <c r="A26" s="38"/>
      <c r="B26" s="36" t="s">
        <v>213</v>
      </c>
      <c r="C26" s="66">
        <v>0</v>
      </c>
    </row>
    <row r="27" s="23" customFormat="1" ht="21.95" customHeight="1" spans="1:3">
      <c r="A27" s="39"/>
      <c r="B27" s="36" t="s">
        <v>214</v>
      </c>
      <c r="C27" s="66">
        <v>0</v>
      </c>
    </row>
    <row r="28" s="23" customFormat="1" ht="21.95" customHeight="1" spans="1:4">
      <c r="A28" s="38" t="s">
        <v>215</v>
      </c>
      <c r="B28" s="40" t="s">
        <v>208</v>
      </c>
      <c r="C28" s="66">
        <v>0</v>
      </c>
      <c r="D28" s="41"/>
    </row>
    <row r="29" s="23" customFormat="1" ht="21.95" customHeight="1" spans="1:4">
      <c r="A29" s="38"/>
      <c r="B29" s="36" t="s">
        <v>209</v>
      </c>
      <c r="C29" s="66">
        <v>0</v>
      </c>
      <c r="D29" s="41"/>
    </row>
    <row r="30" s="23" customFormat="1" ht="21.95" customHeight="1" spans="1:3">
      <c r="A30" s="38"/>
      <c r="B30" s="36" t="s">
        <v>210</v>
      </c>
      <c r="C30" s="66">
        <v>0</v>
      </c>
    </row>
    <row r="31" s="23" customFormat="1" ht="21.95" customHeight="1" spans="1:3">
      <c r="A31" s="38"/>
      <c r="B31" s="36" t="s">
        <v>212</v>
      </c>
      <c r="C31" s="66">
        <v>0</v>
      </c>
    </row>
    <row r="32" s="23" customFormat="1" ht="21.95" customHeight="1" spans="1:3">
      <c r="A32" s="38"/>
      <c r="B32" s="36" t="s">
        <v>213</v>
      </c>
      <c r="C32" s="66">
        <v>0</v>
      </c>
    </row>
    <row r="33" s="23" customFormat="1" ht="21.95" customHeight="1" spans="1:3">
      <c r="A33" s="39"/>
      <c r="B33" s="36" t="s">
        <v>214</v>
      </c>
      <c r="C33" s="66">
        <v>0</v>
      </c>
    </row>
    <row r="34" s="23" customFormat="1" ht="21.95" customHeight="1" spans="1:3">
      <c r="A34" s="42" t="s">
        <v>216</v>
      </c>
      <c r="B34" s="36" t="s">
        <v>143</v>
      </c>
      <c r="C34" s="66">
        <v>0</v>
      </c>
    </row>
    <row r="35" s="23" customFormat="1" ht="21.95" customHeight="1" spans="1:3">
      <c r="A35" s="38"/>
      <c r="B35" s="36" t="s">
        <v>217</v>
      </c>
      <c r="C35" s="66">
        <v>0</v>
      </c>
    </row>
    <row r="36" s="23" customFormat="1" ht="21.95" customHeight="1" spans="1:3">
      <c r="A36" s="38"/>
      <c r="B36" s="36" t="s">
        <v>218</v>
      </c>
      <c r="C36" s="66">
        <v>0</v>
      </c>
    </row>
    <row r="37" s="23" customFormat="1" ht="21.95" customHeight="1" spans="1:3">
      <c r="A37" s="42" t="s">
        <v>219</v>
      </c>
      <c r="B37" s="36" t="s">
        <v>220</v>
      </c>
      <c r="C37" s="66">
        <v>0</v>
      </c>
    </row>
    <row r="38" s="23" customFormat="1" ht="21.95" customHeight="1" spans="1:3">
      <c r="A38" s="38"/>
      <c r="B38" s="36" t="s">
        <v>221</v>
      </c>
      <c r="C38" s="66">
        <v>0</v>
      </c>
    </row>
    <row r="39" s="23" customFormat="1" ht="21.95" customHeight="1" spans="1:3">
      <c r="A39" s="43" t="s">
        <v>222</v>
      </c>
      <c r="B39" s="40" t="s">
        <v>223</v>
      </c>
      <c r="C39" s="66">
        <v>0</v>
      </c>
    </row>
    <row r="40" s="23" customFormat="1" ht="21.95" customHeight="1" spans="1:3">
      <c r="A40" s="44"/>
      <c r="B40" s="45" t="s">
        <v>224</v>
      </c>
      <c r="C40" s="66">
        <v>0</v>
      </c>
    </row>
    <row r="41" s="23" customFormat="1" ht="21.95" customHeight="1" spans="1:3">
      <c r="A41" s="46"/>
      <c r="B41" s="36" t="s">
        <v>225</v>
      </c>
      <c r="C41" s="66">
        <v>0</v>
      </c>
    </row>
    <row r="42" s="23" customFormat="1" ht="21.95" customHeight="1" spans="1:3">
      <c r="A42" s="42" t="s">
        <v>226</v>
      </c>
      <c r="B42" s="36" t="s">
        <v>227</v>
      </c>
      <c r="C42" s="66">
        <v>0</v>
      </c>
    </row>
    <row r="43" s="23" customFormat="1" ht="21.95" customHeight="1" spans="1:3">
      <c r="A43" s="38"/>
      <c r="B43" s="36" t="s">
        <v>228</v>
      </c>
      <c r="C43" s="66">
        <v>0</v>
      </c>
    </row>
    <row r="44" s="23" customFormat="1" ht="21.95" customHeight="1" spans="1:3">
      <c r="A44" s="42" t="s">
        <v>229</v>
      </c>
      <c r="B44" s="36" t="s">
        <v>230</v>
      </c>
      <c r="C44" s="66">
        <v>1.74</v>
      </c>
    </row>
    <row r="45" s="23" customFormat="1" ht="21.95" customHeight="1" spans="1:3">
      <c r="A45" s="38"/>
      <c r="B45" s="36" t="s">
        <v>193</v>
      </c>
      <c r="C45" s="66">
        <v>0</v>
      </c>
    </row>
    <row r="46" s="23" customFormat="1" ht="21.95" customHeight="1" spans="1:3">
      <c r="A46" s="38"/>
      <c r="B46" s="36" t="s">
        <v>231</v>
      </c>
      <c r="C46" s="66">
        <v>0</v>
      </c>
    </row>
    <row r="47" s="23" customFormat="1" ht="21.95" customHeight="1" spans="1:3">
      <c r="A47" s="38"/>
      <c r="B47" s="36" t="s">
        <v>232</v>
      </c>
      <c r="C47" s="66">
        <v>76.67</v>
      </c>
    </row>
    <row r="48" s="23" customFormat="1" ht="21.95" customHeight="1" spans="1:3">
      <c r="A48" s="38"/>
      <c r="B48" s="40" t="s">
        <v>196</v>
      </c>
      <c r="C48" s="66">
        <v>0</v>
      </c>
    </row>
    <row r="49" s="23" customFormat="1" ht="21.95" customHeight="1" spans="1:3">
      <c r="A49" s="42" t="s">
        <v>233</v>
      </c>
      <c r="B49" s="36" t="s">
        <v>234</v>
      </c>
      <c r="C49" s="66">
        <v>0</v>
      </c>
    </row>
    <row r="50" s="23" customFormat="1" ht="21.95" customHeight="1" spans="1:3">
      <c r="A50" s="38"/>
      <c r="B50" s="47" t="s">
        <v>235</v>
      </c>
      <c r="C50" s="66">
        <v>0</v>
      </c>
    </row>
    <row r="51" s="23" customFormat="1" ht="21.95" customHeight="1" spans="1:3">
      <c r="A51" s="38"/>
      <c r="B51" s="68" t="s">
        <v>236</v>
      </c>
      <c r="C51" s="69">
        <v>0</v>
      </c>
    </row>
    <row r="52" s="23" customFormat="1" ht="21.95" customHeight="1" spans="1:3">
      <c r="A52" s="42" t="s">
        <v>237</v>
      </c>
      <c r="B52" s="36" t="s">
        <v>238</v>
      </c>
      <c r="C52" s="66">
        <v>0</v>
      </c>
    </row>
    <row r="53" s="23" customFormat="1" ht="21.95" customHeight="1" spans="1:3">
      <c r="A53" s="38"/>
      <c r="B53" s="36" t="s">
        <v>239</v>
      </c>
      <c r="C53" s="66">
        <v>0</v>
      </c>
    </row>
    <row r="54" s="23" customFormat="1" ht="21.95" customHeight="1" spans="1:3">
      <c r="A54" s="38"/>
      <c r="B54" s="36" t="s">
        <v>240</v>
      </c>
      <c r="C54" s="66">
        <v>0</v>
      </c>
    </row>
    <row r="55" s="23" customFormat="1" ht="21.95" customHeight="1" spans="1:3">
      <c r="A55" s="38"/>
      <c r="B55" s="40" t="s">
        <v>241</v>
      </c>
      <c r="C55" s="66">
        <v>0</v>
      </c>
    </row>
    <row r="56" s="23" customFormat="1" ht="21.95" customHeight="1" spans="1:3">
      <c r="A56" s="42" t="s">
        <v>242</v>
      </c>
      <c r="B56" s="36" t="s">
        <v>243</v>
      </c>
      <c r="C56" s="66">
        <v>0</v>
      </c>
    </row>
    <row r="57" s="23" customFormat="1" ht="21.95" customHeight="1" spans="1:3">
      <c r="A57" s="39"/>
      <c r="B57" s="47" t="s">
        <v>244</v>
      </c>
      <c r="C57" s="66">
        <v>0</v>
      </c>
    </row>
    <row r="58" s="23" customFormat="1" ht="21.95" customHeight="1" spans="1:3">
      <c r="A58" s="42" t="s">
        <v>245</v>
      </c>
      <c r="B58" s="36" t="s">
        <v>246</v>
      </c>
      <c r="C58" s="66">
        <v>0</v>
      </c>
    </row>
    <row r="59" s="23" customFormat="1" ht="21.95" customHeight="1" spans="1:3">
      <c r="A59" s="38"/>
      <c r="B59" s="36" t="s">
        <v>247</v>
      </c>
      <c r="C59" s="66">
        <v>0</v>
      </c>
    </row>
    <row r="60" s="23" customFormat="1" ht="21.95" customHeight="1" spans="1:3">
      <c r="A60" s="38"/>
      <c r="B60" s="36" t="s">
        <v>248</v>
      </c>
      <c r="C60" s="66">
        <v>0</v>
      </c>
    </row>
    <row r="61" s="23" customFormat="1" ht="21.95" customHeight="1" spans="1:3">
      <c r="A61" s="38"/>
      <c r="B61" s="40" t="s">
        <v>249</v>
      </c>
      <c r="C61" s="66">
        <v>0</v>
      </c>
    </row>
    <row r="62" s="23" customFormat="1" ht="21.95" customHeight="1" spans="1:3">
      <c r="A62" s="42" t="s">
        <v>250</v>
      </c>
      <c r="B62" s="36" t="s">
        <v>251</v>
      </c>
      <c r="C62" s="66">
        <v>0</v>
      </c>
    </row>
    <row r="63" s="23" customFormat="1" ht="21.95" customHeight="1" spans="1:3">
      <c r="A63" s="39"/>
      <c r="B63" s="47" t="s">
        <v>252</v>
      </c>
      <c r="C63" s="66">
        <v>0</v>
      </c>
    </row>
    <row r="64" s="23" customFormat="1" ht="21.95" customHeight="1" spans="1:3">
      <c r="A64" s="48" t="s">
        <v>253</v>
      </c>
      <c r="B64" s="36" t="s">
        <v>254</v>
      </c>
      <c r="C64" s="66">
        <v>0</v>
      </c>
    </row>
    <row r="65" s="23" customFormat="1" ht="21.95" customHeight="1" spans="1:3">
      <c r="A65" s="49"/>
      <c r="B65" s="36" t="s">
        <v>255</v>
      </c>
      <c r="C65" s="66">
        <v>0</v>
      </c>
    </row>
    <row r="66" s="23" customFormat="1" ht="21.95" customHeight="1" spans="1:3">
      <c r="A66" s="49"/>
      <c r="B66" s="36" t="s">
        <v>256</v>
      </c>
      <c r="C66" s="66">
        <v>0</v>
      </c>
    </row>
    <row r="67" s="23" customFormat="1" ht="21.95" customHeight="1" spans="1:3">
      <c r="A67" s="50"/>
      <c r="B67" s="40" t="s">
        <v>253</v>
      </c>
      <c r="C67" s="66">
        <v>0</v>
      </c>
    </row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</sheetData>
  <sheetProtection formatCells="0" formatColumns="0" formatRows="0"/>
  <mergeCells count="4">
    <mergeCell ref="A2:C2"/>
    <mergeCell ref="A6:B6"/>
    <mergeCell ref="A39:A41"/>
    <mergeCell ref="A64:A67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8"/>
  <sheetViews>
    <sheetView showGridLines="0" showZeros="0" workbookViewId="0">
      <selection activeCell="A1" sqref="A1"/>
    </sheetView>
  </sheetViews>
  <sheetFormatPr defaultColWidth="9.16666666666667" defaultRowHeight="11.25" outlineLevelCol="2"/>
  <cols>
    <col min="1" max="1" width="21.6666666666667" customWidth="1"/>
    <col min="2" max="2" width="51.5" customWidth="1"/>
    <col min="3" max="3" width="28.8333333333333" customWidth="1"/>
  </cols>
  <sheetData>
    <row r="1" ht="19.5" customHeight="1" spans="1:3">
      <c r="A1" s="4" t="s">
        <v>257</v>
      </c>
      <c r="B1" s="58"/>
      <c r="C1" s="58"/>
    </row>
    <row r="2" ht="31.5" customHeight="1" spans="1:3">
      <c r="A2" s="59" t="s">
        <v>258</v>
      </c>
      <c r="B2" s="59"/>
      <c r="C2" s="59"/>
    </row>
    <row r="3" s="20" customFormat="1" ht="21.95" customHeight="1" spans="1:3">
      <c r="A3" s="7" t="s">
        <v>259</v>
      </c>
      <c r="B3" s="60"/>
      <c r="C3" s="27" t="s">
        <v>11</v>
      </c>
    </row>
    <row r="4" s="20" customFormat="1" ht="21.95" customHeight="1" spans="1:3">
      <c r="A4" s="30" t="s">
        <v>72</v>
      </c>
      <c r="B4" s="30" t="s">
        <v>73</v>
      </c>
      <c r="C4" s="30" t="s">
        <v>15</v>
      </c>
    </row>
    <row r="5" s="20" customFormat="1" ht="21.95" customHeight="1" spans="1:3">
      <c r="A5" s="61" t="s">
        <v>81</v>
      </c>
      <c r="B5" s="61" t="s">
        <v>81</v>
      </c>
      <c r="C5" s="62">
        <v>1</v>
      </c>
    </row>
    <row r="6" s="57" customFormat="1" ht="21.95" customHeight="1" spans="1:3">
      <c r="A6" s="63"/>
      <c r="B6" s="64"/>
      <c r="C6" s="65"/>
    </row>
    <row r="7" ht="20.25" customHeight="1" spans="1:3">
      <c r="A7" s="41"/>
      <c r="B7" s="41"/>
      <c r="C7" s="41"/>
    </row>
    <row r="8" ht="20.25" customHeight="1" spans="2:3">
      <c r="B8" s="41"/>
      <c r="C8" s="41"/>
    </row>
    <row r="9" ht="20.25" customHeight="1" spans="2:3">
      <c r="B9" s="41"/>
      <c r="C9" s="41"/>
    </row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部门收支总表1</vt:lpstr>
      <vt:lpstr>部门收入总表2</vt:lpstr>
      <vt:lpstr>部门支出总表3</vt:lpstr>
      <vt:lpstr>财政拨款收支总表4</vt:lpstr>
      <vt:lpstr>一般公共预算功能分类支出表5</vt:lpstr>
      <vt:lpstr>部门一般公共预算经济分类支出表6</vt:lpstr>
      <vt:lpstr>政府一般公共预算经济分类支出表7</vt:lpstr>
      <vt:lpstr>政府性基金预算功能分类支出表8</vt:lpstr>
      <vt:lpstr>政府性基金经济分类支出表9</vt:lpstr>
      <vt:lpstr>政府性基金政府分类支出表10</vt:lpstr>
      <vt:lpstr>三公经费支出表11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dcterms:created xsi:type="dcterms:W3CDTF">2014-08-01T02:13:00Z</dcterms:created>
  <cp:lastPrinted>2017-12-25T01:49:00Z</cp:lastPrinted>
  <dcterms:modified xsi:type="dcterms:W3CDTF">2021-03-04T03:22:26Z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EDOID">
    <vt:i4>853734</vt:i4>
  </property>
</Properties>
</file>