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60" windowWidth="23655" windowHeight="1137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M109" i="1"/>
</calcChain>
</file>

<file path=xl/sharedStrings.xml><?xml version="1.0" encoding="utf-8"?>
<sst xmlns="http://schemas.openxmlformats.org/spreadsheetml/2006/main" count="1195" uniqueCount="445">
  <si>
    <t>2017年中央对黑龙江省专项转移支付项目基本情况统计表</t>
    <phoneticPr fontId="3" type="noConversion"/>
  </si>
  <si>
    <t>序号</t>
  </si>
  <si>
    <t>专项名称</t>
  </si>
  <si>
    <t>省财政厅主管业务处（请选择）</t>
    <phoneticPr fontId="3" type="noConversion"/>
  </si>
  <si>
    <t>财政部主管司（局）</t>
    <phoneticPr fontId="3" type="noConversion"/>
  </si>
  <si>
    <t>省级主管部门</t>
    <phoneticPr fontId="3" type="noConversion"/>
  </si>
  <si>
    <t>中央主管部门</t>
    <phoneticPr fontId="3" type="noConversion"/>
  </si>
  <si>
    <t>财政部下达2017年资金文号</t>
    <phoneticPr fontId="3" type="noConversion"/>
  </si>
  <si>
    <t>财政部发文时间</t>
    <phoneticPr fontId="3" type="noConversion"/>
  </si>
  <si>
    <t>省财政厅下达资金文号</t>
    <phoneticPr fontId="3" type="noConversion"/>
  </si>
  <si>
    <t>省财政厅下达资金发文时间</t>
    <phoneticPr fontId="3" type="noConversion"/>
  </si>
  <si>
    <t>财政部下达指标文件中是否附有绩效指标（请选择）</t>
    <phoneticPr fontId="3" type="noConversion"/>
  </si>
  <si>
    <t>省财政厅下达指标文件中是否分解下达了绩效指标（请选择）</t>
    <phoneticPr fontId="3" type="noConversion"/>
  </si>
  <si>
    <t>列次</t>
    <phoneticPr fontId="3" type="noConversion"/>
  </si>
  <si>
    <t>1列</t>
    <phoneticPr fontId="3" type="noConversion"/>
  </si>
  <si>
    <t>2列</t>
    <phoneticPr fontId="3" type="noConversion"/>
  </si>
  <si>
    <t>3列</t>
    <phoneticPr fontId="3" type="noConversion"/>
  </si>
  <si>
    <t>4列</t>
    <phoneticPr fontId="3" type="noConversion"/>
  </si>
  <si>
    <t>5列</t>
    <phoneticPr fontId="3" type="noConversion"/>
  </si>
  <si>
    <t>6列</t>
    <phoneticPr fontId="3" type="noConversion"/>
  </si>
  <si>
    <t>7列</t>
    <phoneticPr fontId="3" type="noConversion"/>
  </si>
  <si>
    <t>17列</t>
  </si>
  <si>
    <t>18列</t>
  </si>
  <si>
    <t>29列</t>
  </si>
  <si>
    <t>30列</t>
  </si>
  <si>
    <t>可再生能源发展专项资金（2017年无此专项）</t>
    <phoneticPr fontId="3" type="noConversion"/>
  </si>
  <si>
    <t>经建处</t>
  </si>
  <si>
    <t>财*[]*号</t>
    <phoneticPr fontId="3" type="noConversion"/>
  </si>
  <si>
    <t>年月日</t>
    <phoneticPr fontId="3" type="noConversion"/>
  </si>
  <si>
    <t>黑财指*[]*号</t>
    <phoneticPr fontId="3" type="noConversion"/>
  </si>
  <si>
    <t>大气污染防治资金（2017年无此专项）</t>
    <phoneticPr fontId="3" type="noConversion"/>
  </si>
  <si>
    <t>水污染防治资金</t>
  </si>
  <si>
    <t>经建司</t>
    <phoneticPr fontId="3" type="noConversion"/>
  </si>
  <si>
    <t>省环境保护厅</t>
    <phoneticPr fontId="3" type="noConversion"/>
  </si>
  <si>
    <t>国家环保部</t>
    <phoneticPr fontId="3" type="noConversion"/>
  </si>
  <si>
    <t>财建[2017]626号</t>
    <phoneticPr fontId="3" type="noConversion"/>
  </si>
  <si>
    <t>黑财指[2017]385号</t>
    <phoneticPr fontId="3" type="noConversion"/>
  </si>
  <si>
    <t>否</t>
  </si>
  <si>
    <t>是</t>
  </si>
  <si>
    <t>节能减排补助资金</t>
  </si>
  <si>
    <t>省发改委</t>
    <phoneticPr fontId="3" type="noConversion"/>
  </si>
  <si>
    <t>国家发改委</t>
    <phoneticPr fontId="3" type="noConversion"/>
  </si>
  <si>
    <t>财建[2017]399号</t>
    <phoneticPr fontId="3" type="noConversion"/>
  </si>
  <si>
    <t>黑财指建[2018]102号</t>
    <phoneticPr fontId="3" type="noConversion"/>
  </si>
  <si>
    <t>城市管网专项资金</t>
  </si>
  <si>
    <t>省住建厅</t>
    <phoneticPr fontId="3" type="noConversion"/>
  </si>
  <si>
    <t>国家住建部</t>
    <phoneticPr fontId="3" type="noConversion"/>
  </si>
  <si>
    <t>财建[2016]778号</t>
    <phoneticPr fontId="3" type="noConversion"/>
  </si>
  <si>
    <t>黑财指建[2017]3号</t>
  </si>
  <si>
    <t>土壤污染防治专项资金</t>
  </si>
  <si>
    <t>财建[2016]796号</t>
    <phoneticPr fontId="3" type="noConversion"/>
  </si>
  <si>
    <t>黑财指[2017]448号</t>
    <phoneticPr fontId="3" type="noConversion"/>
  </si>
  <si>
    <t>工业企业结构调整专项奖补资金</t>
  </si>
  <si>
    <t>经济建设司</t>
    <phoneticPr fontId="3" type="noConversion"/>
  </si>
  <si>
    <t>省煤管局、省发改委</t>
    <phoneticPr fontId="3" type="noConversion"/>
  </si>
  <si>
    <t>钢铁煤炭行业化解过剩产能和脱困发展工作部际联席会议</t>
    <phoneticPr fontId="3" type="noConversion"/>
  </si>
  <si>
    <r>
      <t>财建[</t>
    </r>
    <r>
      <rPr>
        <sz val="12"/>
        <rFont val="宋体"/>
        <charset val="134"/>
      </rPr>
      <t>2017</t>
    </r>
    <r>
      <rPr>
        <sz val="12"/>
        <rFont val="宋体"/>
        <charset val="134"/>
      </rPr>
      <t>]</t>
    </r>
    <r>
      <rPr>
        <sz val="12"/>
        <rFont val="宋体"/>
        <charset val="134"/>
      </rPr>
      <t>36</t>
    </r>
    <r>
      <rPr>
        <sz val="12"/>
        <rFont val="宋体"/>
        <charset val="134"/>
      </rPr>
      <t>号</t>
    </r>
    <phoneticPr fontId="3" type="noConversion"/>
  </si>
  <si>
    <t>黑财指建[2017]224号</t>
    <phoneticPr fontId="3" type="noConversion"/>
  </si>
  <si>
    <r>
      <t>财建[2017</t>
    </r>
    <r>
      <rPr>
        <sz val="12"/>
        <rFont val="宋体"/>
        <charset val="134"/>
      </rPr>
      <t>]</t>
    </r>
    <r>
      <rPr>
        <sz val="12"/>
        <rFont val="宋体"/>
        <charset val="134"/>
      </rPr>
      <t>396</t>
    </r>
    <r>
      <rPr>
        <sz val="12"/>
        <rFont val="宋体"/>
        <charset val="134"/>
      </rPr>
      <t>号</t>
    </r>
    <phoneticPr fontId="3" type="noConversion"/>
  </si>
  <si>
    <t>黑财指建[2017]272号</t>
    <phoneticPr fontId="3" type="noConversion"/>
  </si>
  <si>
    <r>
      <t>财建[</t>
    </r>
    <r>
      <rPr>
        <sz val="12"/>
        <rFont val="宋体"/>
        <charset val="134"/>
      </rPr>
      <t>2017</t>
    </r>
    <r>
      <rPr>
        <sz val="12"/>
        <rFont val="宋体"/>
        <charset val="134"/>
      </rPr>
      <t>]</t>
    </r>
    <r>
      <rPr>
        <sz val="12"/>
        <rFont val="宋体"/>
        <charset val="134"/>
      </rPr>
      <t>398</t>
    </r>
    <r>
      <rPr>
        <sz val="12"/>
        <rFont val="宋体"/>
        <charset val="134"/>
      </rPr>
      <t>号</t>
    </r>
    <phoneticPr fontId="3" type="noConversion"/>
  </si>
  <si>
    <t>黑财指建[2017]443号</t>
    <phoneticPr fontId="3" type="noConversion"/>
  </si>
  <si>
    <t>农村环境整治资金</t>
  </si>
  <si>
    <t>财建[2017]382号</t>
    <phoneticPr fontId="3" type="noConversion"/>
  </si>
  <si>
    <t>黑财指建[2017]479号</t>
    <phoneticPr fontId="3" type="noConversion"/>
  </si>
  <si>
    <t>城市公交车成品油补贴</t>
  </si>
  <si>
    <t>交通运输厅</t>
    <phoneticPr fontId="3" type="noConversion"/>
  </si>
  <si>
    <t>交通运输部</t>
    <phoneticPr fontId="3" type="noConversion"/>
  </si>
  <si>
    <t>财建[2017]0287号</t>
    <phoneticPr fontId="3" type="noConversion"/>
  </si>
  <si>
    <t>2017年6年2日</t>
    <phoneticPr fontId="3" type="noConversion"/>
  </si>
  <si>
    <t>黑财指建[2017]503号</t>
    <phoneticPr fontId="3" type="noConversion"/>
  </si>
  <si>
    <t>车辆购置税收入补助地方</t>
  </si>
  <si>
    <t>财建[2016]0764号</t>
    <phoneticPr fontId="3" type="noConversion"/>
  </si>
  <si>
    <t>黑财指建[2017]10号</t>
    <phoneticPr fontId="3" type="noConversion"/>
  </si>
  <si>
    <t>经建司</t>
    <phoneticPr fontId="3" type="noConversion"/>
  </si>
  <si>
    <t>交通运输厅</t>
    <phoneticPr fontId="3" type="noConversion"/>
  </si>
  <si>
    <t>交通运输部</t>
    <phoneticPr fontId="3" type="noConversion"/>
  </si>
  <si>
    <t>财建[2016]0764号</t>
    <phoneticPr fontId="3" type="noConversion"/>
  </si>
  <si>
    <t>黑财指建[2017]95号</t>
    <phoneticPr fontId="3" type="noConversion"/>
  </si>
  <si>
    <t>财建[2017]0292号</t>
    <phoneticPr fontId="3" type="noConversion"/>
  </si>
  <si>
    <t>黑财指建[2017]208号</t>
    <phoneticPr fontId="3" type="noConversion"/>
  </si>
  <si>
    <t>财建[2017]0293号</t>
    <phoneticPr fontId="3" type="noConversion"/>
  </si>
  <si>
    <t>黑财建[2017]195号</t>
    <phoneticPr fontId="3" type="noConversion"/>
  </si>
  <si>
    <t>财建[2017]0301号</t>
    <phoneticPr fontId="3" type="noConversion"/>
  </si>
  <si>
    <t>黑财指建[2017]336号</t>
    <phoneticPr fontId="3" type="noConversion"/>
  </si>
  <si>
    <t>车辆购置税收入补助地方</t>
    <phoneticPr fontId="3" type="noConversion"/>
  </si>
  <si>
    <t>黑财指建[2017]174号</t>
    <phoneticPr fontId="3" type="noConversion"/>
  </si>
  <si>
    <t>财建[2017]0319号</t>
    <phoneticPr fontId="3" type="noConversion"/>
  </si>
  <si>
    <t>黑财指建[2017]185号</t>
    <phoneticPr fontId="3" type="noConversion"/>
  </si>
  <si>
    <t>政府还贷二级公路取消收费后补助资金(此专项已取消）</t>
    <phoneticPr fontId="3" type="noConversion"/>
  </si>
  <si>
    <t>财*[]*号</t>
    <phoneticPr fontId="3" type="noConversion"/>
  </si>
  <si>
    <t>年月日</t>
    <phoneticPr fontId="3" type="noConversion"/>
  </si>
  <si>
    <t>黑财指*[]*号</t>
    <phoneticPr fontId="3" type="noConversion"/>
  </si>
  <si>
    <t>渔业发展与船舶报废拆解更新补助资金</t>
  </si>
  <si>
    <t>财建[2017]0406号</t>
    <phoneticPr fontId="3" type="noConversion"/>
  </si>
  <si>
    <t>黑财指建[2017]309号</t>
    <phoneticPr fontId="3" type="noConversion"/>
  </si>
  <si>
    <t>战略性新兴产业发展资金</t>
  </si>
  <si>
    <t>安全生产预防及应急专项资金</t>
  </si>
  <si>
    <t>目标价格补贴（大豆）</t>
    <phoneticPr fontId="3" type="noConversion"/>
  </si>
  <si>
    <t>经贸处</t>
  </si>
  <si>
    <t>省物价局</t>
    <phoneticPr fontId="3" type="noConversion"/>
  </si>
  <si>
    <t>国家发改委</t>
    <phoneticPr fontId="3" type="noConversion"/>
  </si>
  <si>
    <t>财建[2017]8号、财建[2017]547号</t>
    <phoneticPr fontId="3" type="noConversion"/>
  </si>
  <si>
    <t>黑财指经[2017]315号</t>
    <phoneticPr fontId="3" type="noConversion"/>
  </si>
  <si>
    <t>农村土地承包经营权确权登记颁证补助资金</t>
  </si>
  <si>
    <t>农业处</t>
  </si>
  <si>
    <t>农业资源及生态保护补助资金</t>
  </si>
  <si>
    <t>动物防疫等补助经费</t>
  </si>
  <si>
    <t>大中型水库移民后期扶持资金</t>
  </si>
  <si>
    <t>农村处</t>
  </si>
  <si>
    <t>工业转型升级资金</t>
  </si>
  <si>
    <t>中小企业发展专项资金</t>
  </si>
  <si>
    <t>产业处</t>
  </si>
  <si>
    <t>电信普遍服务补助资金</t>
  </si>
  <si>
    <t>民族贸易和民族特需商品生产企业贷款贴息（好几年中央都没给）</t>
    <phoneticPr fontId="3" type="noConversion"/>
  </si>
  <si>
    <t>服务业发展资金</t>
  </si>
  <si>
    <t>财政部经济建设司</t>
    <phoneticPr fontId="3" type="noConversion"/>
  </si>
  <si>
    <t>省商务厅</t>
    <phoneticPr fontId="3" type="noConversion"/>
  </si>
  <si>
    <t>财建[2017]331号</t>
    <phoneticPr fontId="3" type="noConversion"/>
  </si>
  <si>
    <t>黑财指经[2017]344号</t>
    <phoneticPr fontId="3" type="noConversion"/>
  </si>
  <si>
    <t>财建[2017]378号</t>
    <phoneticPr fontId="3" type="noConversion"/>
  </si>
  <si>
    <t>黑财指经[2017]292号</t>
    <phoneticPr fontId="3" type="noConversion"/>
  </si>
  <si>
    <t>外经贸发展资金</t>
  </si>
  <si>
    <t>财政部行政政法司</t>
    <phoneticPr fontId="3" type="noConversion"/>
  </si>
  <si>
    <t>财行[2016]442号</t>
    <phoneticPr fontId="3" type="noConversion"/>
  </si>
  <si>
    <t>黑财指经[2017]81号</t>
    <phoneticPr fontId="3" type="noConversion"/>
  </si>
  <si>
    <t>重点生态保护修复治理专项资金</t>
  </si>
  <si>
    <t>特大型地质灾害防治经费</t>
  </si>
  <si>
    <t>中央财政城镇保障性安居工程专项资金</t>
  </si>
  <si>
    <t>综合处</t>
  </si>
  <si>
    <t>财行[2017]170号</t>
    <phoneticPr fontId="3" type="noConversion"/>
  </si>
  <si>
    <t>黑财指经[2017]238号</t>
    <phoneticPr fontId="3" type="noConversion"/>
  </si>
  <si>
    <t>黑财指经[2017]277号</t>
    <phoneticPr fontId="3" type="noConversion"/>
  </si>
  <si>
    <t>重要物资储备贴息资金</t>
  </si>
  <si>
    <t>省供销社</t>
    <phoneticPr fontId="3" type="noConversion"/>
  </si>
  <si>
    <t>财建[2017]330号</t>
    <phoneticPr fontId="3" type="noConversion"/>
  </si>
  <si>
    <t>黑财经[2017]323号</t>
    <phoneticPr fontId="3" type="noConversion"/>
  </si>
  <si>
    <t>粮食风险基金</t>
  </si>
  <si>
    <t>省财政厅</t>
    <phoneticPr fontId="3" type="noConversion"/>
  </si>
  <si>
    <t>财政部</t>
    <phoneticPr fontId="3" type="noConversion"/>
  </si>
  <si>
    <t>财建[2016]807号</t>
    <phoneticPr fontId="3" type="noConversion"/>
  </si>
  <si>
    <t>黑财经[2017]22号</t>
    <phoneticPr fontId="3" type="noConversion"/>
  </si>
  <si>
    <t>黑财经[2017]39号</t>
    <phoneticPr fontId="3" type="noConversion"/>
  </si>
  <si>
    <t>黑财经[2017]65号</t>
    <phoneticPr fontId="3" type="noConversion"/>
  </si>
  <si>
    <t>黑财经[2017]81号</t>
    <phoneticPr fontId="3" type="noConversion"/>
  </si>
  <si>
    <t>黑财指经[2017]488号</t>
    <phoneticPr fontId="3" type="noConversion"/>
  </si>
  <si>
    <t>黑财指经[2017]489号</t>
    <phoneticPr fontId="3" type="noConversion"/>
  </si>
  <si>
    <t>监狱和强制隔离戒毒补助资金（提前告知）</t>
    <phoneticPr fontId="3" type="noConversion"/>
  </si>
  <si>
    <t>政法国防处</t>
  </si>
  <si>
    <t>行政政法司</t>
    <phoneticPr fontId="3" type="noConversion"/>
  </si>
  <si>
    <t>省监狱局、省强戒局</t>
    <phoneticPr fontId="3" type="noConversion"/>
  </si>
  <si>
    <t>司法部</t>
    <phoneticPr fontId="3" type="noConversion"/>
  </si>
  <si>
    <t>财行[2016]433号</t>
    <phoneticPr fontId="3" type="noConversion"/>
  </si>
  <si>
    <t>黑财指政法[2017]68号</t>
    <phoneticPr fontId="3" type="noConversion"/>
  </si>
  <si>
    <t>监狱和强制隔离戒毒补助资金（第二批）</t>
    <phoneticPr fontId="3" type="noConversion"/>
  </si>
  <si>
    <t>财行[2017]141号</t>
    <phoneticPr fontId="3" type="noConversion"/>
  </si>
  <si>
    <t>黑财指政法[2017]342号</t>
    <phoneticPr fontId="3" type="noConversion"/>
  </si>
  <si>
    <t>支持学前教育发展资金</t>
  </si>
  <si>
    <t>科教处</t>
  </si>
  <si>
    <t>科教司</t>
    <phoneticPr fontId="3" type="noConversion"/>
  </si>
  <si>
    <t>省教育厅</t>
    <phoneticPr fontId="3" type="noConversion"/>
  </si>
  <si>
    <t>教育部</t>
    <phoneticPr fontId="3" type="noConversion"/>
  </si>
  <si>
    <t>财教[2016]324号</t>
    <phoneticPr fontId="3" type="noConversion"/>
  </si>
  <si>
    <t>黑财指（教）[2017]56号</t>
    <phoneticPr fontId="3" type="noConversion"/>
  </si>
  <si>
    <t>2016年12月23日
2017年6月29日</t>
    <phoneticPr fontId="3" type="noConversion"/>
  </si>
  <si>
    <t>是</t>
    <phoneticPr fontId="3" type="noConversion"/>
  </si>
  <si>
    <t>否</t>
    <phoneticPr fontId="3" type="noConversion"/>
  </si>
  <si>
    <r>
      <t>财科教</t>
    </r>
    <r>
      <rPr>
        <sz val="10"/>
        <rFont val="宋体"/>
        <charset val="134"/>
      </rPr>
      <t>[2017]132号</t>
    </r>
    <phoneticPr fontId="3" type="noConversion"/>
  </si>
  <si>
    <t>改善普通高中学校办学条件补助资金</t>
  </si>
  <si>
    <t>财教[2016]325号</t>
    <phoneticPr fontId="3" type="noConversion"/>
  </si>
  <si>
    <t>黑财指（教）[2017]54号</t>
    <phoneticPr fontId="3" type="noConversion"/>
  </si>
  <si>
    <t>财科教[2017]110号</t>
    <phoneticPr fontId="3" type="noConversion"/>
  </si>
  <si>
    <t>黑财指（教）[2017]347号</t>
    <phoneticPr fontId="3" type="noConversion"/>
  </si>
  <si>
    <t>中小学及幼儿园教师国家级培训计划资金</t>
  </si>
  <si>
    <r>
      <t>财教[2016]32</t>
    </r>
    <r>
      <rPr>
        <sz val="9"/>
        <rFont val="宋体"/>
        <charset val="134"/>
      </rPr>
      <t>3</t>
    </r>
    <r>
      <rPr>
        <sz val="11"/>
        <color theme="1"/>
        <rFont val="宋体"/>
        <family val="2"/>
        <charset val="134"/>
        <scheme val="minor"/>
      </rPr>
      <t>号</t>
    </r>
    <phoneticPr fontId="3" type="noConversion"/>
  </si>
  <si>
    <t>预初[2017]0号</t>
    <phoneticPr fontId="3" type="noConversion"/>
  </si>
  <si>
    <t>财科教[2017]70号</t>
    <phoneticPr fontId="3" type="noConversion"/>
  </si>
  <si>
    <t>黑财指（教）[2017]211号</t>
    <phoneticPr fontId="3" type="noConversion"/>
  </si>
  <si>
    <t>特殊教育补助经费</t>
  </si>
  <si>
    <r>
      <t>财教[2016]32</t>
    </r>
    <r>
      <rPr>
        <sz val="9"/>
        <rFont val="宋体"/>
        <charset val="134"/>
      </rPr>
      <t>9</t>
    </r>
    <r>
      <rPr>
        <sz val="11"/>
        <color theme="1"/>
        <rFont val="宋体"/>
        <family val="2"/>
        <charset val="134"/>
        <scheme val="minor"/>
      </rPr>
      <t>号</t>
    </r>
    <phoneticPr fontId="3" type="noConversion"/>
  </si>
  <si>
    <t>黑财指（教）[2017]57号</t>
    <phoneticPr fontId="3" type="noConversion"/>
  </si>
  <si>
    <r>
      <t>2</t>
    </r>
    <r>
      <rPr>
        <sz val="12"/>
        <rFont val="宋体"/>
        <charset val="134"/>
      </rPr>
      <t xml:space="preserve">016年12月23日
</t>
    </r>
    <phoneticPr fontId="3" type="noConversion"/>
  </si>
  <si>
    <t>财科教[2017]65号</t>
    <phoneticPr fontId="3" type="noConversion"/>
  </si>
  <si>
    <t>黑财指（教）[2017]350号</t>
    <phoneticPr fontId="3" type="noConversion"/>
  </si>
  <si>
    <t>中央财政引导地方科技发展资金</t>
  </si>
  <si>
    <t>省科技厅</t>
    <phoneticPr fontId="3" type="noConversion"/>
  </si>
  <si>
    <t>科技部</t>
    <phoneticPr fontId="3" type="noConversion"/>
  </si>
  <si>
    <t>财科教[2017]64号</t>
    <phoneticPr fontId="3" type="noConversion"/>
  </si>
  <si>
    <t>黑财指（教）[2017]0199号</t>
    <phoneticPr fontId="3" type="noConversion"/>
  </si>
  <si>
    <t>就业补助资金</t>
  </si>
  <si>
    <t>社保处</t>
  </si>
  <si>
    <t>社保司</t>
    <phoneticPr fontId="3" type="noConversion"/>
  </si>
  <si>
    <t>省人社厅</t>
    <phoneticPr fontId="3" type="noConversion"/>
  </si>
  <si>
    <t>人社部</t>
    <phoneticPr fontId="3" type="noConversion"/>
  </si>
  <si>
    <t>财社〔2016〕148号</t>
    <phoneticPr fontId="3" type="noConversion"/>
  </si>
  <si>
    <t>黑财指（社）〔2017〕61号</t>
    <phoneticPr fontId="3" type="noConversion"/>
  </si>
  <si>
    <t>财社〔2017〕60号</t>
    <phoneticPr fontId="3" type="noConversion"/>
  </si>
  <si>
    <t>黑财指（社）〔2017〕361号</t>
    <phoneticPr fontId="3" type="noConversion"/>
  </si>
  <si>
    <t>优抚对象补助经费</t>
  </si>
  <si>
    <t>财社[2016]171号</t>
    <phoneticPr fontId="3" type="noConversion"/>
  </si>
  <si>
    <t>黑财指社[2017]29号、32号</t>
    <phoneticPr fontId="3" type="noConversion"/>
  </si>
  <si>
    <t>财社[2017]56号</t>
    <phoneticPr fontId="3" type="noConversion"/>
  </si>
  <si>
    <t>黑财指社[2017]197号、198号</t>
    <phoneticPr fontId="3" type="noConversion"/>
  </si>
  <si>
    <t>财社[2017]152号</t>
    <phoneticPr fontId="3" type="noConversion"/>
  </si>
  <si>
    <t>黑财指社[2017]477号、478号</t>
    <phoneticPr fontId="3" type="noConversion"/>
  </si>
  <si>
    <t>中央自然灾害生活补助资金</t>
  </si>
  <si>
    <t>社会保障司</t>
    <phoneticPr fontId="3" type="noConversion"/>
  </si>
  <si>
    <t>省民政厅</t>
    <phoneticPr fontId="3" type="noConversion"/>
  </si>
  <si>
    <t>民政部</t>
    <phoneticPr fontId="3" type="noConversion"/>
  </si>
  <si>
    <t>财社[2017]241号</t>
    <phoneticPr fontId="3" type="noConversion"/>
  </si>
  <si>
    <t>黑财指社[2017]302号、484号</t>
    <phoneticPr fontId="3" type="noConversion"/>
  </si>
  <si>
    <t>退役安置补助经费</t>
  </si>
  <si>
    <t>财社[2016]170号</t>
    <phoneticPr fontId="3" type="noConversion"/>
  </si>
  <si>
    <t>黑财指社[2017]31号</t>
    <phoneticPr fontId="3" type="noConversion"/>
  </si>
  <si>
    <t>财社[2017]97号</t>
    <phoneticPr fontId="3" type="noConversion"/>
  </si>
  <si>
    <t>黑财指社[2017]274号</t>
    <phoneticPr fontId="3" type="noConversion"/>
  </si>
  <si>
    <t>残疾人事业发展补助资金</t>
  </si>
  <si>
    <t>省残联</t>
    <phoneticPr fontId="3" type="noConversion"/>
  </si>
  <si>
    <t>中残联</t>
    <phoneticPr fontId="3" type="noConversion"/>
  </si>
  <si>
    <t>财社[2016]163号</t>
    <phoneticPr fontId="3" type="noConversion"/>
  </si>
  <si>
    <t>黑财指社[2017]24号</t>
    <phoneticPr fontId="3" type="noConversion"/>
  </si>
  <si>
    <t>财社[2017]62号</t>
    <phoneticPr fontId="3" type="noConversion"/>
  </si>
  <si>
    <t>黑财指社[2017]306号</t>
    <phoneticPr fontId="3" type="noConversion"/>
  </si>
  <si>
    <t>财社[2017]63号</t>
  </si>
  <si>
    <t>黑财指社[2017]355号</t>
    <phoneticPr fontId="3" type="noConversion"/>
  </si>
  <si>
    <t>医疗服务能力提升补助资金</t>
  </si>
  <si>
    <t>省卫生计生委</t>
    <phoneticPr fontId="3" type="noConversion"/>
  </si>
  <si>
    <t>国家卫生计生委</t>
    <phoneticPr fontId="3" type="noConversion"/>
  </si>
  <si>
    <t>财社[2016]187号</t>
    <phoneticPr fontId="3" type="noConversion"/>
  </si>
  <si>
    <t>黑财指社[2017]43号</t>
    <phoneticPr fontId="3" type="noConversion"/>
  </si>
  <si>
    <r>
      <t>黑财指社[2017]4</t>
    </r>
    <r>
      <rPr>
        <sz val="12"/>
        <rFont val="宋体"/>
        <charset val="134"/>
      </rPr>
      <t>4</t>
    </r>
    <r>
      <rPr>
        <sz val="12"/>
        <rFont val="宋体"/>
        <charset val="134"/>
      </rPr>
      <t>号</t>
    </r>
    <phoneticPr fontId="3" type="noConversion"/>
  </si>
  <si>
    <r>
      <t>黑财指社[2017]428</t>
    </r>
    <r>
      <rPr>
        <sz val="12"/>
        <rFont val="宋体"/>
        <charset val="134"/>
      </rPr>
      <t>号</t>
    </r>
    <phoneticPr fontId="3" type="noConversion"/>
  </si>
  <si>
    <r>
      <t>黑财指社[2017]45</t>
    </r>
    <r>
      <rPr>
        <sz val="12"/>
        <rFont val="宋体"/>
        <charset val="134"/>
      </rPr>
      <t>号</t>
    </r>
    <phoneticPr fontId="3" type="noConversion"/>
  </si>
  <si>
    <r>
      <t>财社[201</t>
    </r>
    <r>
      <rPr>
        <sz val="12"/>
        <rFont val="宋体"/>
        <charset val="134"/>
      </rPr>
      <t>7</t>
    </r>
    <r>
      <rPr>
        <sz val="12"/>
        <rFont val="宋体"/>
        <charset val="134"/>
      </rPr>
      <t>]</t>
    </r>
    <r>
      <rPr>
        <sz val="12"/>
        <rFont val="宋体"/>
        <charset val="134"/>
      </rPr>
      <t>75</t>
    </r>
    <r>
      <rPr>
        <sz val="12"/>
        <rFont val="宋体"/>
        <charset val="134"/>
      </rPr>
      <t>号</t>
    </r>
    <phoneticPr fontId="3" type="noConversion"/>
  </si>
  <si>
    <r>
      <t>黑财指社[2017]426</t>
    </r>
    <r>
      <rPr>
        <sz val="12"/>
        <rFont val="宋体"/>
        <charset val="134"/>
      </rPr>
      <t>号</t>
    </r>
    <phoneticPr fontId="3" type="noConversion"/>
  </si>
  <si>
    <r>
      <t>财社[201</t>
    </r>
    <r>
      <rPr>
        <sz val="12"/>
        <rFont val="宋体"/>
        <charset val="134"/>
      </rPr>
      <t>7</t>
    </r>
    <r>
      <rPr>
        <sz val="12"/>
        <rFont val="宋体"/>
        <charset val="134"/>
      </rPr>
      <t>]</t>
    </r>
    <r>
      <rPr>
        <sz val="12"/>
        <rFont val="宋体"/>
        <charset val="134"/>
      </rPr>
      <t>82</t>
    </r>
    <r>
      <rPr>
        <sz val="12"/>
        <rFont val="宋体"/>
        <charset val="134"/>
      </rPr>
      <t>号</t>
    </r>
    <phoneticPr fontId="3" type="noConversion"/>
  </si>
  <si>
    <t>基本药物制度补助资金</t>
  </si>
  <si>
    <r>
      <t>财社[2016]18</t>
    </r>
    <r>
      <rPr>
        <sz val="12"/>
        <rFont val="宋体"/>
        <charset val="134"/>
      </rPr>
      <t>2</t>
    </r>
    <r>
      <rPr>
        <sz val="12"/>
        <rFont val="宋体"/>
        <charset val="134"/>
      </rPr>
      <t>号</t>
    </r>
    <phoneticPr fontId="3" type="noConversion"/>
  </si>
  <si>
    <r>
      <t>黑财指社[2017]47</t>
    </r>
    <r>
      <rPr>
        <sz val="12"/>
        <rFont val="宋体"/>
        <charset val="134"/>
      </rPr>
      <t>号</t>
    </r>
    <phoneticPr fontId="3" type="noConversion"/>
  </si>
  <si>
    <t>优抚对象医疗保障经费</t>
  </si>
  <si>
    <t>财社[2016]191号</t>
    <phoneticPr fontId="3" type="noConversion"/>
  </si>
  <si>
    <t>黑财指社[2017]30号</t>
    <phoneticPr fontId="3" type="noConversion"/>
  </si>
  <si>
    <t>财社[2017]54号</t>
    <phoneticPr fontId="3" type="noConversion"/>
  </si>
  <si>
    <t>黑财指社[2017]265号</t>
    <phoneticPr fontId="3" type="noConversion"/>
  </si>
  <si>
    <t>中央补助地方公共文化服务体系建设专项资金</t>
  </si>
  <si>
    <t>文化处</t>
  </si>
  <si>
    <t>文化司</t>
    <phoneticPr fontId="3" type="noConversion"/>
  </si>
  <si>
    <t>文化厅、广电局、体育局</t>
    <phoneticPr fontId="3" type="noConversion"/>
  </si>
  <si>
    <t>文化部、广电总局、体育总局</t>
    <phoneticPr fontId="3" type="noConversion"/>
  </si>
  <si>
    <r>
      <t>财教[</t>
    </r>
    <r>
      <rPr>
        <sz val="12"/>
        <rFont val="宋体"/>
        <charset val="134"/>
      </rPr>
      <t>2016</t>
    </r>
    <r>
      <rPr>
        <sz val="12"/>
        <rFont val="宋体"/>
        <charset val="134"/>
      </rPr>
      <t>]</t>
    </r>
    <r>
      <rPr>
        <sz val="12"/>
        <rFont val="宋体"/>
        <charset val="134"/>
      </rPr>
      <t>353</t>
    </r>
    <r>
      <rPr>
        <sz val="12"/>
        <rFont val="宋体"/>
        <charset val="134"/>
      </rPr>
      <t>号</t>
    </r>
    <phoneticPr fontId="3" type="noConversion"/>
  </si>
  <si>
    <r>
      <t>黑财指教[2017</t>
    </r>
    <r>
      <rPr>
        <sz val="12"/>
        <rFont val="宋体"/>
        <charset val="134"/>
      </rPr>
      <t>]76号</t>
    </r>
    <phoneticPr fontId="3" type="noConversion"/>
  </si>
  <si>
    <r>
      <t>黑财指教[2017</t>
    </r>
    <r>
      <rPr>
        <sz val="12"/>
        <rFont val="宋体"/>
        <charset val="134"/>
      </rPr>
      <t>]100号</t>
    </r>
    <r>
      <rPr>
        <sz val="11"/>
        <color indexed="8"/>
        <rFont val="宋体"/>
        <charset val="134"/>
      </rPr>
      <t/>
    </r>
    <phoneticPr fontId="3" type="noConversion"/>
  </si>
  <si>
    <r>
      <t>财文[2017</t>
    </r>
    <r>
      <rPr>
        <sz val="12"/>
        <rFont val="宋体"/>
        <charset val="134"/>
      </rPr>
      <t>]</t>
    </r>
    <r>
      <rPr>
        <sz val="12"/>
        <rFont val="宋体"/>
        <charset val="134"/>
      </rPr>
      <t>54号</t>
    </r>
    <r>
      <rPr>
        <sz val="12"/>
        <rFont val="宋体"/>
        <charset val="134"/>
      </rPr>
      <t/>
    </r>
    <phoneticPr fontId="3" type="noConversion"/>
  </si>
  <si>
    <r>
      <t>黑财指教[2017</t>
    </r>
    <r>
      <rPr>
        <sz val="12"/>
        <rFont val="宋体"/>
        <charset val="134"/>
      </rPr>
      <t>]333号</t>
    </r>
    <r>
      <rPr>
        <sz val="11"/>
        <color indexed="8"/>
        <rFont val="宋体"/>
        <charset val="134"/>
      </rPr>
      <t/>
    </r>
    <phoneticPr fontId="3" type="noConversion"/>
  </si>
  <si>
    <t>国家文物保护专项资金</t>
  </si>
  <si>
    <t>文化厅</t>
    <phoneticPr fontId="3" type="noConversion"/>
  </si>
  <si>
    <t>文化部</t>
    <phoneticPr fontId="3" type="noConversion"/>
  </si>
  <si>
    <r>
      <t>财教[2016</t>
    </r>
    <r>
      <rPr>
        <sz val="12"/>
        <rFont val="宋体"/>
        <charset val="134"/>
      </rPr>
      <t>]</t>
    </r>
    <r>
      <rPr>
        <sz val="12"/>
        <rFont val="宋体"/>
        <charset val="134"/>
      </rPr>
      <t>354</t>
    </r>
    <r>
      <rPr>
        <sz val="12"/>
        <rFont val="宋体"/>
        <charset val="134"/>
      </rPr>
      <t>号</t>
    </r>
    <phoneticPr fontId="3" type="noConversion"/>
  </si>
  <si>
    <r>
      <t>黑财指教[</t>
    </r>
    <r>
      <rPr>
        <sz val="12"/>
        <rFont val="宋体"/>
        <charset val="134"/>
      </rPr>
      <t>2017</t>
    </r>
    <r>
      <rPr>
        <sz val="12"/>
        <rFont val="宋体"/>
        <charset val="134"/>
      </rPr>
      <t>]</t>
    </r>
    <r>
      <rPr>
        <sz val="12"/>
        <rFont val="宋体"/>
        <charset val="134"/>
      </rPr>
      <t>18</t>
    </r>
    <r>
      <rPr>
        <sz val="12"/>
        <rFont val="宋体"/>
        <charset val="134"/>
      </rPr>
      <t>号</t>
    </r>
    <phoneticPr fontId="3" type="noConversion"/>
  </si>
  <si>
    <r>
      <t>财文[2017</t>
    </r>
    <r>
      <rPr>
        <sz val="12"/>
        <rFont val="宋体"/>
        <charset val="134"/>
      </rPr>
      <t>]</t>
    </r>
    <r>
      <rPr>
        <sz val="12"/>
        <rFont val="宋体"/>
        <charset val="134"/>
      </rPr>
      <t>56号</t>
    </r>
    <r>
      <rPr>
        <sz val="12"/>
        <rFont val="宋体"/>
        <charset val="134"/>
      </rPr>
      <t/>
    </r>
    <phoneticPr fontId="3" type="noConversion"/>
  </si>
  <si>
    <r>
      <t>黑财指文化[2017</t>
    </r>
    <r>
      <rPr>
        <sz val="12"/>
        <rFont val="宋体"/>
        <charset val="134"/>
      </rPr>
      <t>]</t>
    </r>
    <r>
      <rPr>
        <sz val="12"/>
        <rFont val="宋体"/>
        <charset val="134"/>
      </rPr>
      <t>258号</t>
    </r>
    <r>
      <rPr>
        <sz val="12"/>
        <rFont val="宋体"/>
        <charset val="134"/>
      </rPr>
      <t/>
    </r>
    <phoneticPr fontId="3" type="noConversion"/>
  </si>
  <si>
    <t>非物质文化遗产保护专项资金</t>
  </si>
  <si>
    <r>
      <t>财教[2016</t>
    </r>
    <r>
      <rPr>
        <sz val="12"/>
        <rFont val="宋体"/>
        <charset val="134"/>
      </rPr>
      <t>]</t>
    </r>
    <r>
      <rPr>
        <sz val="12"/>
        <rFont val="宋体"/>
        <charset val="134"/>
      </rPr>
      <t>352</t>
    </r>
    <r>
      <rPr>
        <sz val="12"/>
        <rFont val="宋体"/>
        <charset val="134"/>
      </rPr>
      <t>号</t>
    </r>
    <phoneticPr fontId="3" type="noConversion"/>
  </si>
  <si>
    <r>
      <t>黑财指教[2017</t>
    </r>
    <r>
      <rPr>
        <sz val="12"/>
        <rFont val="宋体"/>
        <charset val="134"/>
      </rPr>
      <t>]</t>
    </r>
    <r>
      <rPr>
        <sz val="12"/>
        <rFont val="宋体"/>
        <charset val="134"/>
      </rPr>
      <t>75号</t>
    </r>
    <r>
      <rPr>
        <sz val="12"/>
        <rFont val="宋体"/>
        <charset val="134"/>
      </rPr>
      <t/>
    </r>
    <phoneticPr fontId="3" type="noConversion"/>
  </si>
  <si>
    <r>
      <t>财文[2017</t>
    </r>
    <r>
      <rPr>
        <sz val="12"/>
        <rFont val="宋体"/>
        <charset val="134"/>
      </rPr>
      <t>]</t>
    </r>
    <r>
      <rPr>
        <sz val="12"/>
        <rFont val="宋体"/>
        <charset val="134"/>
      </rPr>
      <t>57号</t>
    </r>
    <r>
      <rPr>
        <sz val="12"/>
        <rFont val="宋体"/>
        <charset val="134"/>
      </rPr>
      <t/>
    </r>
    <phoneticPr fontId="3" type="noConversion"/>
  </si>
  <si>
    <r>
      <t>黑财指文化[2017</t>
    </r>
    <r>
      <rPr>
        <sz val="12"/>
        <rFont val="宋体"/>
        <charset val="134"/>
      </rPr>
      <t>]</t>
    </r>
    <r>
      <rPr>
        <sz val="12"/>
        <rFont val="宋体"/>
        <charset val="134"/>
      </rPr>
      <t>264号</t>
    </r>
    <r>
      <rPr>
        <sz val="12"/>
        <rFont val="宋体"/>
        <charset val="134"/>
      </rPr>
      <t/>
    </r>
    <phoneticPr fontId="3" type="noConversion"/>
  </si>
  <si>
    <t>文化产业发展专项资金</t>
  </si>
  <si>
    <t>文化厅、广电局、体育局、宣传部、商务厅</t>
    <phoneticPr fontId="3" type="noConversion"/>
  </si>
  <si>
    <t>文化部、广电总局、体育总局、中宣部、商务部</t>
    <phoneticPr fontId="3" type="noConversion"/>
  </si>
  <si>
    <r>
      <t>财文[2017</t>
    </r>
    <r>
      <rPr>
        <sz val="12"/>
        <rFont val="宋体"/>
        <charset val="134"/>
      </rPr>
      <t>]</t>
    </r>
    <r>
      <rPr>
        <sz val="12"/>
        <rFont val="宋体"/>
        <charset val="134"/>
      </rPr>
      <t>88号</t>
    </r>
    <r>
      <rPr>
        <sz val="12"/>
        <rFont val="宋体"/>
        <charset val="134"/>
      </rPr>
      <t/>
    </r>
    <phoneticPr fontId="3" type="noConversion"/>
  </si>
  <si>
    <t>黑财文化[2017]128号</t>
    <phoneticPr fontId="3" type="noConversion"/>
  </si>
  <si>
    <r>
      <t>财文[2017</t>
    </r>
    <r>
      <rPr>
        <sz val="12"/>
        <rFont val="宋体"/>
        <charset val="134"/>
      </rPr>
      <t>]</t>
    </r>
    <r>
      <rPr>
        <sz val="12"/>
        <rFont val="宋体"/>
        <charset val="134"/>
      </rPr>
      <t>174号</t>
    </r>
    <r>
      <rPr>
        <sz val="12"/>
        <rFont val="宋体"/>
        <charset val="134"/>
      </rPr>
      <t/>
    </r>
    <phoneticPr fontId="3" type="noConversion"/>
  </si>
  <si>
    <r>
      <t>黑财指文化[2017</t>
    </r>
    <r>
      <rPr>
        <sz val="12"/>
        <rFont val="宋体"/>
        <charset val="134"/>
      </rPr>
      <t>]</t>
    </r>
    <r>
      <rPr>
        <sz val="12"/>
        <rFont val="宋体"/>
        <charset val="134"/>
      </rPr>
      <t>435号</t>
    </r>
    <r>
      <rPr>
        <sz val="12"/>
        <rFont val="宋体"/>
        <charset val="134"/>
      </rPr>
      <t/>
    </r>
    <phoneticPr fontId="3" type="noConversion"/>
  </si>
  <si>
    <t>经建司</t>
  </si>
  <si>
    <t>省工信委</t>
  </si>
  <si>
    <t>工信部</t>
  </si>
  <si>
    <t>财建[2017]373号</t>
  </si>
  <si>
    <t>黑财指（产业）[2017]240号</t>
  </si>
  <si>
    <t>省科技厅</t>
  </si>
  <si>
    <t>科技部</t>
  </si>
  <si>
    <t>财建[2017]241号</t>
  </si>
  <si>
    <t>黑财指（产业）[2017]288号</t>
  </si>
  <si>
    <t>省通信管理局</t>
  </si>
  <si>
    <t>财建[2017]333号</t>
  </si>
  <si>
    <t>黑财（产业）[2017]75号</t>
  </si>
  <si>
    <t>林业生态保护恢复资金</t>
  </si>
  <si>
    <t>1.林业生态保护恢复资金</t>
    <phoneticPr fontId="3" type="noConversion"/>
  </si>
  <si>
    <t>农业司</t>
    <phoneticPr fontId="3" type="noConversion"/>
  </si>
  <si>
    <t>省森工总局、省林业厅</t>
    <phoneticPr fontId="3" type="noConversion"/>
  </si>
  <si>
    <t>国家林业局</t>
    <phoneticPr fontId="3" type="noConversion"/>
  </si>
  <si>
    <t>财农[2016]186号</t>
    <phoneticPr fontId="3" type="noConversion"/>
  </si>
  <si>
    <t>黑财指（农）[2017]102号</t>
    <phoneticPr fontId="3" type="noConversion"/>
  </si>
  <si>
    <t>2.林业生态保护恢复资金</t>
  </si>
  <si>
    <t>省森工总局</t>
    <phoneticPr fontId="3" type="noConversion"/>
  </si>
  <si>
    <t>黑财农函[2017]34号</t>
    <phoneticPr fontId="3" type="noConversion"/>
  </si>
  <si>
    <t>3.林业生态保护恢复资金</t>
  </si>
  <si>
    <t>财农[2017]68号</t>
    <phoneticPr fontId="3" type="noConversion"/>
  </si>
  <si>
    <t>黑财农[2017]114号</t>
    <phoneticPr fontId="3" type="noConversion"/>
  </si>
  <si>
    <t>4.林业生态保护恢复资金</t>
  </si>
  <si>
    <t>省林业厅</t>
    <phoneticPr fontId="3" type="noConversion"/>
  </si>
  <si>
    <t>黑财指（农）[2017]462号</t>
    <phoneticPr fontId="3" type="noConversion"/>
  </si>
  <si>
    <t>农业生产救灾及特大防汛抗旱补助资金</t>
  </si>
  <si>
    <t>1.农业生产救灾补助资金</t>
    <phoneticPr fontId="3" type="noConversion"/>
  </si>
  <si>
    <t>省农委</t>
    <phoneticPr fontId="3" type="noConversion"/>
  </si>
  <si>
    <t>农业部</t>
    <phoneticPr fontId="3" type="noConversion"/>
  </si>
  <si>
    <r>
      <t>财农〔</t>
    </r>
    <r>
      <rPr>
        <sz val="11"/>
        <rFont val="Times New Roman"/>
        <family val="1"/>
      </rPr>
      <t>2017</t>
    </r>
    <r>
      <rPr>
        <sz val="11"/>
        <rFont val="宋体"/>
        <charset val="134"/>
      </rPr>
      <t>〕</t>
    </r>
    <r>
      <rPr>
        <sz val="11"/>
        <rFont val="Times New Roman"/>
        <family val="1"/>
      </rPr>
      <t>22</t>
    </r>
    <r>
      <rPr>
        <sz val="11"/>
        <rFont val="宋体"/>
        <charset val="134"/>
      </rPr>
      <t>号</t>
    </r>
  </si>
  <si>
    <r>
      <t>黑财指（农）〔</t>
    </r>
    <r>
      <rPr>
        <sz val="11"/>
        <rFont val="Times New Roman"/>
        <family val="1"/>
      </rPr>
      <t>2017</t>
    </r>
    <r>
      <rPr>
        <sz val="11"/>
        <rFont val="宋体"/>
        <charset val="134"/>
      </rPr>
      <t>〕</t>
    </r>
    <r>
      <rPr>
        <sz val="11"/>
        <rFont val="Times New Roman"/>
        <family val="1"/>
      </rPr>
      <t>0029</t>
    </r>
    <r>
      <rPr>
        <sz val="11"/>
        <rFont val="宋体"/>
        <charset val="134"/>
      </rPr>
      <t>号</t>
    </r>
  </si>
  <si>
    <r>
      <t>2</t>
    </r>
    <r>
      <rPr>
        <sz val="12"/>
        <rFont val="宋体"/>
        <charset val="134"/>
      </rPr>
      <t>.</t>
    </r>
    <r>
      <rPr>
        <sz val="12"/>
        <rFont val="宋体"/>
        <charset val="134"/>
      </rPr>
      <t>鼠虫害防治资金</t>
    </r>
    <phoneticPr fontId="3" type="noConversion"/>
  </si>
  <si>
    <t>畜牧局</t>
    <phoneticPr fontId="3" type="noConversion"/>
  </si>
  <si>
    <r>
      <t>财农</t>
    </r>
    <r>
      <rPr>
        <sz val="11"/>
        <rFont val="Times New Roman"/>
        <family val="1"/>
      </rPr>
      <t>[2017]22</t>
    </r>
    <r>
      <rPr>
        <sz val="11"/>
        <rFont val="宋体"/>
        <charset val="134"/>
      </rPr>
      <t>号</t>
    </r>
    <phoneticPr fontId="3" type="noConversion"/>
  </si>
  <si>
    <t>黑财指(农)[2017]137号</t>
    <phoneticPr fontId="3" type="noConversion"/>
  </si>
  <si>
    <t>3.特大防汛抗旱补助资金</t>
    <phoneticPr fontId="3" type="noConversion"/>
  </si>
  <si>
    <t>水利厅</t>
    <phoneticPr fontId="3" type="noConversion"/>
  </si>
  <si>
    <t>水利部</t>
    <phoneticPr fontId="3" type="noConversion"/>
  </si>
  <si>
    <r>
      <t>财农〔</t>
    </r>
    <r>
      <rPr>
        <sz val="11"/>
        <rFont val="Times New Roman"/>
        <family val="1"/>
      </rPr>
      <t>2017</t>
    </r>
    <r>
      <rPr>
        <sz val="11"/>
        <rFont val="宋体"/>
        <charset val="134"/>
      </rPr>
      <t>〕</t>
    </r>
    <r>
      <rPr>
        <sz val="11"/>
        <rFont val="Times New Roman"/>
        <family val="1"/>
      </rPr>
      <t>31</t>
    </r>
    <r>
      <rPr>
        <sz val="11"/>
        <rFont val="宋体"/>
        <charset val="134"/>
      </rPr>
      <t>号</t>
    </r>
    <phoneticPr fontId="3" type="noConversion"/>
  </si>
  <si>
    <t>黑财指（农）[2017]164号</t>
  </si>
  <si>
    <t>4.农业生产救灾补助资金</t>
    <phoneticPr fontId="3" type="noConversion"/>
  </si>
  <si>
    <r>
      <t>财农〔</t>
    </r>
    <r>
      <rPr>
        <sz val="11"/>
        <rFont val="Times New Roman"/>
        <family val="1"/>
      </rPr>
      <t>2017</t>
    </r>
    <r>
      <rPr>
        <sz val="11"/>
        <rFont val="宋体"/>
        <charset val="134"/>
      </rPr>
      <t>〕</t>
    </r>
    <r>
      <rPr>
        <sz val="11"/>
        <rFont val="Times New Roman"/>
        <family val="1"/>
      </rPr>
      <t>50</t>
    </r>
    <r>
      <rPr>
        <sz val="11"/>
        <rFont val="宋体"/>
        <charset val="134"/>
      </rPr>
      <t>号</t>
    </r>
  </si>
  <si>
    <r>
      <t>黑财指（农）〔</t>
    </r>
    <r>
      <rPr>
        <sz val="11"/>
        <rFont val="Times New Roman"/>
        <family val="1"/>
      </rPr>
      <t>2017</t>
    </r>
    <r>
      <rPr>
        <sz val="11"/>
        <rFont val="宋体"/>
        <charset val="134"/>
      </rPr>
      <t>〕207号</t>
    </r>
  </si>
  <si>
    <t>5.特大防汛抗旱补助资金</t>
    <phoneticPr fontId="3" type="noConversion"/>
  </si>
  <si>
    <t>黑财指（农）[2017]212号</t>
  </si>
  <si>
    <t>6.特大防汛抗旱补助资金</t>
    <phoneticPr fontId="3" type="noConversion"/>
  </si>
  <si>
    <t>财农〔2017〕81号</t>
  </si>
  <si>
    <t>黑财指（农）[2017]286号</t>
  </si>
  <si>
    <t>7.特大防汛抗旱补助资金</t>
    <phoneticPr fontId="3" type="noConversion"/>
  </si>
  <si>
    <t>财农〔2017〕95号</t>
  </si>
  <si>
    <t>黑财指（农）[2017]301号</t>
  </si>
  <si>
    <t>8.农业生产救灾补助资金</t>
    <phoneticPr fontId="3" type="noConversion"/>
  </si>
  <si>
    <r>
      <t>财农〔</t>
    </r>
    <r>
      <rPr>
        <sz val="11"/>
        <rFont val="Times New Roman"/>
        <family val="1"/>
      </rPr>
      <t>2017</t>
    </r>
    <r>
      <rPr>
        <sz val="11"/>
        <rFont val="宋体"/>
        <charset val="134"/>
      </rPr>
      <t>〕</t>
    </r>
    <r>
      <rPr>
        <sz val="11"/>
        <rFont val="Times New Roman"/>
        <family val="1"/>
      </rPr>
      <t>116</t>
    </r>
    <r>
      <rPr>
        <sz val="11"/>
        <rFont val="宋体"/>
        <charset val="134"/>
      </rPr>
      <t>号</t>
    </r>
    <r>
      <rPr>
        <sz val="11"/>
        <color indexed="8"/>
        <rFont val="宋体"/>
        <charset val="134"/>
      </rPr>
      <t/>
    </r>
    <phoneticPr fontId="3" type="noConversion"/>
  </si>
  <si>
    <r>
      <t>黑财指（农）〔</t>
    </r>
    <r>
      <rPr>
        <sz val="11"/>
        <rFont val="Times New Roman"/>
        <family val="1"/>
      </rPr>
      <t>2017</t>
    </r>
    <r>
      <rPr>
        <sz val="11"/>
        <rFont val="宋体"/>
        <charset val="134"/>
      </rPr>
      <t>〕</t>
    </r>
    <r>
      <rPr>
        <sz val="11"/>
        <rFont val="Times New Roman"/>
        <family val="1"/>
      </rPr>
      <t>382</t>
    </r>
    <r>
      <rPr>
        <sz val="11"/>
        <rFont val="宋体"/>
        <charset val="134"/>
      </rPr>
      <t>号</t>
    </r>
    <r>
      <rPr>
        <sz val="11"/>
        <color indexed="8"/>
        <rFont val="宋体"/>
        <charset val="134"/>
      </rPr>
      <t/>
    </r>
    <phoneticPr fontId="3" type="noConversion"/>
  </si>
  <si>
    <t>9.特大防汛抗旱补助资金</t>
    <phoneticPr fontId="3" type="noConversion"/>
  </si>
  <si>
    <t>财农〔2017〕121号</t>
  </si>
  <si>
    <t>黑财指（农）[2017]432号</t>
  </si>
  <si>
    <r>
      <t>1</t>
    </r>
    <r>
      <rPr>
        <sz val="12"/>
        <rFont val="宋体"/>
        <charset val="134"/>
      </rPr>
      <t>0</t>
    </r>
    <r>
      <rPr>
        <sz val="12"/>
        <rFont val="宋体"/>
        <charset val="134"/>
      </rPr>
      <t>.农业生产救灾补助资金</t>
    </r>
    <phoneticPr fontId="3" type="noConversion"/>
  </si>
  <si>
    <r>
      <t>财农〔</t>
    </r>
    <r>
      <rPr>
        <sz val="11"/>
        <rFont val="Times New Roman"/>
        <family val="1"/>
      </rPr>
      <t>2017</t>
    </r>
    <r>
      <rPr>
        <sz val="11"/>
        <rFont val="宋体"/>
        <charset val="134"/>
      </rPr>
      <t>〕</t>
    </r>
    <r>
      <rPr>
        <sz val="11"/>
        <rFont val="Times New Roman"/>
        <family val="1"/>
      </rPr>
      <t>175</t>
    </r>
    <r>
      <rPr>
        <sz val="11"/>
        <rFont val="宋体"/>
        <charset val="134"/>
      </rPr>
      <t>号</t>
    </r>
    <r>
      <rPr>
        <sz val="11"/>
        <color indexed="8"/>
        <rFont val="宋体"/>
        <charset val="134"/>
      </rPr>
      <t/>
    </r>
    <phoneticPr fontId="3" type="noConversion"/>
  </si>
  <si>
    <r>
      <t>黑财指（农）〔</t>
    </r>
    <r>
      <rPr>
        <sz val="11"/>
        <rFont val="Times New Roman"/>
        <family val="1"/>
      </rPr>
      <t>2017</t>
    </r>
    <r>
      <rPr>
        <sz val="11"/>
        <rFont val="宋体"/>
        <charset val="134"/>
      </rPr>
      <t>〕</t>
    </r>
    <r>
      <rPr>
        <sz val="11"/>
        <rFont val="Times New Roman"/>
        <family val="1"/>
      </rPr>
      <t>465</t>
    </r>
    <r>
      <rPr>
        <sz val="11"/>
        <rFont val="宋体"/>
        <charset val="134"/>
      </rPr>
      <t>号</t>
    </r>
    <r>
      <rPr>
        <sz val="11"/>
        <color indexed="8"/>
        <rFont val="宋体"/>
        <charset val="134"/>
      </rPr>
      <t/>
    </r>
    <phoneticPr fontId="3" type="noConversion"/>
  </si>
  <si>
    <t>农业生产发展资金（不含已纳入重点绩效评价范围的中央财政农村一二三产业融合发展补助政策）</t>
    <phoneticPr fontId="3" type="noConversion"/>
  </si>
  <si>
    <r>
      <t>1</t>
    </r>
    <r>
      <rPr>
        <sz val="12"/>
        <rFont val="宋体"/>
        <charset val="134"/>
      </rPr>
      <t>.</t>
    </r>
    <r>
      <rPr>
        <sz val="12"/>
        <rFont val="宋体"/>
        <charset val="134"/>
      </rPr>
      <t>耕地地力保护补贴</t>
    </r>
    <phoneticPr fontId="3" type="noConversion"/>
  </si>
  <si>
    <t>财政厅</t>
    <phoneticPr fontId="3" type="noConversion"/>
  </si>
  <si>
    <t>财农[2016]222号</t>
    <phoneticPr fontId="3" type="noConversion"/>
  </si>
  <si>
    <t>黑财指(农)[2017]104号</t>
    <phoneticPr fontId="3" type="noConversion"/>
  </si>
  <si>
    <r>
      <t>2</t>
    </r>
    <r>
      <rPr>
        <sz val="12"/>
        <rFont val="宋体"/>
        <charset val="134"/>
      </rPr>
      <t>.</t>
    </r>
    <r>
      <rPr>
        <sz val="12"/>
        <rFont val="宋体"/>
        <charset val="134"/>
      </rPr>
      <t>粮食适度规模经营</t>
    </r>
    <phoneticPr fontId="3" type="noConversion"/>
  </si>
  <si>
    <t>财农[2017]58号</t>
  </si>
  <si>
    <r>
      <t>黑财农[2017]</t>
    </r>
    <r>
      <rPr>
        <sz val="12"/>
        <rFont val="宋体"/>
        <charset val="134"/>
      </rPr>
      <t>0366</t>
    </r>
    <r>
      <rPr>
        <sz val="12"/>
        <rFont val="宋体"/>
        <charset val="134"/>
      </rPr>
      <t>号</t>
    </r>
    <phoneticPr fontId="3" type="noConversion"/>
  </si>
  <si>
    <t>3.适度规模经营--粮食适度规模经营</t>
    <phoneticPr fontId="3" type="noConversion"/>
  </si>
  <si>
    <r>
      <t>财农〔</t>
    </r>
    <r>
      <rPr>
        <sz val="11"/>
        <rFont val="Times New Roman"/>
        <family val="1"/>
      </rPr>
      <t>2017</t>
    </r>
    <r>
      <rPr>
        <sz val="11"/>
        <rFont val="宋体"/>
        <charset val="134"/>
      </rPr>
      <t>〕58号</t>
    </r>
  </si>
  <si>
    <r>
      <t>黑财指（农）〔</t>
    </r>
    <r>
      <rPr>
        <sz val="11"/>
        <rFont val="Times New Roman"/>
        <family val="1"/>
      </rPr>
      <t>2017</t>
    </r>
    <r>
      <rPr>
        <sz val="11"/>
        <rFont val="宋体"/>
        <charset val="134"/>
      </rPr>
      <t>〕</t>
    </r>
    <r>
      <rPr>
        <sz val="11"/>
        <rFont val="Times New Roman"/>
        <family val="1"/>
      </rPr>
      <t>317</t>
    </r>
    <r>
      <rPr>
        <sz val="11"/>
        <rFont val="宋体"/>
        <charset val="134"/>
      </rPr>
      <t>号
黑财指（农）〔</t>
    </r>
    <r>
      <rPr>
        <sz val="11"/>
        <rFont val="Times New Roman"/>
        <family val="1"/>
      </rPr>
      <t>2017</t>
    </r>
    <r>
      <rPr>
        <sz val="11"/>
        <rFont val="宋体"/>
        <charset val="134"/>
      </rPr>
      <t>〕</t>
    </r>
    <r>
      <rPr>
        <sz val="11"/>
        <rFont val="Times New Roman"/>
        <family val="1"/>
      </rPr>
      <t>0034</t>
    </r>
    <r>
      <rPr>
        <sz val="11"/>
        <rFont val="宋体"/>
        <charset val="134"/>
      </rPr>
      <t>号</t>
    </r>
    <phoneticPr fontId="3" type="noConversion"/>
  </si>
  <si>
    <t>2017/10/16
2017/10/31</t>
    <phoneticPr fontId="3" type="noConversion"/>
  </si>
  <si>
    <r>
      <t>4</t>
    </r>
    <r>
      <rPr>
        <sz val="12"/>
        <rFont val="宋体"/>
        <charset val="134"/>
      </rPr>
      <t>.</t>
    </r>
    <r>
      <rPr>
        <sz val="12"/>
        <rFont val="宋体"/>
        <charset val="134"/>
      </rPr>
      <t>农机购置补贴</t>
    </r>
    <phoneticPr fontId="3" type="noConversion"/>
  </si>
  <si>
    <t>农业司</t>
  </si>
  <si>
    <t>农业部</t>
  </si>
  <si>
    <t>财农[2016]222号</t>
  </si>
  <si>
    <t>黑财指(农)[2017]257号、黑财指(农)[2017]287号、黑财指(农)[2017]298号</t>
  </si>
  <si>
    <t>2017年7月27日、8月21日、8月14日</t>
  </si>
  <si>
    <t>5.优势特色主导产业发展</t>
    <phoneticPr fontId="3" type="noConversion"/>
  </si>
  <si>
    <t>6.优势特色主导产业发展--国家现代农业产业园</t>
    <phoneticPr fontId="3" type="noConversion"/>
  </si>
  <si>
    <r>
      <t>黑财指（农）〔</t>
    </r>
    <r>
      <rPr>
        <sz val="11"/>
        <rFont val="Times New Roman"/>
        <family val="1"/>
      </rPr>
      <t>2017</t>
    </r>
    <r>
      <rPr>
        <sz val="11"/>
        <rFont val="宋体"/>
        <charset val="134"/>
      </rPr>
      <t>〕</t>
    </r>
    <r>
      <rPr>
        <sz val="11"/>
        <rFont val="Times New Roman"/>
        <family val="1"/>
      </rPr>
      <t>379</t>
    </r>
    <r>
      <rPr>
        <sz val="11"/>
        <rFont val="宋体"/>
        <charset val="134"/>
      </rPr>
      <t>号</t>
    </r>
    <phoneticPr fontId="3" type="noConversion"/>
  </si>
  <si>
    <t>7.创建国家现代农业产业园</t>
    <phoneticPr fontId="3" type="noConversion"/>
  </si>
  <si>
    <r>
      <t>财农〔</t>
    </r>
    <r>
      <rPr>
        <sz val="11"/>
        <rFont val="Times New Roman"/>
        <family val="1"/>
      </rPr>
      <t>2017</t>
    </r>
    <r>
      <rPr>
        <sz val="11"/>
        <rFont val="宋体"/>
        <charset val="134"/>
      </rPr>
      <t>〕</t>
    </r>
    <r>
      <rPr>
        <sz val="11"/>
        <rFont val="Times New Roman"/>
        <family val="1"/>
      </rPr>
      <t>118</t>
    </r>
    <r>
      <rPr>
        <sz val="11"/>
        <rFont val="宋体"/>
        <charset val="134"/>
      </rPr>
      <t>号</t>
    </r>
    <r>
      <rPr>
        <sz val="11"/>
        <color indexed="8"/>
        <rFont val="宋体"/>
        <charset val="134"/>
      </rPr>
      <t/>
    </r>
    <phoneticPr fontId="3" type="noConversion"/>
  </si>
  <si>
    <r>
      <t>黑财指（农）〔</t>
    </r>
    <r>
      <rPr>
        <sz val="11"/>
        <rFont val="Times New Roman"/>
        <family val="1"/>
      </rPr>
      <t>2017</t>
    </r>
    <r>
      <rPr>
        <sz val="11"/>
        <rFont val="宋体"/>
        <charset val="134"/>
      </rPr>
      <t>〕</t>
    </r>
    <r>
      <rPr>
        <sz val="11"/>
        <rFont val="Times New Roman"/>
        <family val="1"/>
      </rPr>
      <t>427</t>
    </r>
    <r>
      <rPr>
        <sz val="11"/>
        <rFont val="宋体"/>
        <charset val="134"/>
      </rPr>
      <t>号</t>
    </r>
    <phoneticPr fontId="3" type="noConversion"/>
  </si>
  <si>
    <t>8.绿色高效技术推广服务</t>
    <phoneticPr fontId="3" type="noConversion"/>
  </si>
  <si>
    <r>
      <t>黑财指（农）〔</t>
    </r>
    <r>
      <rPr>
        <sz val="11"/>
        <rFont val="Times New Roman"/>
        <family val="1"/>
      </rPr>
      <t>2017</t>
    </r>
    <r>
      <rPr>
        <sz val="11"/>
        <rFont val="宋体"/>
        <charset val="134"/>
      </rPr>
      <t>〕</t>
    </r>
    <r>
      <rPr>
        <sz val="11"/>
        <rFont val="Times New Roman"/>
        <family val="1"/>
      </rPr>
      <t>321</t>
    </r>
    <r>
      <rPr>
        <sz val="11"/>
        <rFont val="宋体"/>
        <charset val="134"/>
      </rPr>
      <t>号
黑财指（农）〔</t>
    </r>
    <r>
      <rPr>
        <sz val="11"/>
        <rFont val="Times New Roman"/>
        <family val="1"/>
      </rPr>
      <t>2017</t>
    </r>
    <r>
      <rPr>
        <sz val="11"/>
        <rFont val="宋体"/>
        <charset val="134"/>
      </rPr>
      <t>〕</t>
    </r>
    <r>
      <rPr>
        <sz val="11"/>
        <rFont val="Times New Roman"/>
        <family val="1"/>
      </rPr>
      <t>376</t>
    </r>
    <r>
      <rPr>
        <sz val="11"/>
        <rFont val="宋体"/>
        <charset val="134"/>
      </rPr>
      <t>号
黑财指（农）〔</t>
    </r>
    <r>
      <rPr>
        <sz val="11"/>
        <rFont val="Times New Roman"/>
        <family val="1"/>
      </rPr>
      <t>2017</t>
    </r>
    <r>
      <rPr>
        <sz val="11"/>
        <rFont val="宋体"/>
        <charset val="134"/>
      </rPr>
      <t>〕</t>
    </r>
    <r>
      <rPr>
        <sz val="11"/>
        <rFont val="Times New Roman"/>
        <family val="1"/>
      </rPr>
      <t>410</t>
    </r>
    <r>
      <rPr>
        <sz val="11"/>
        <rFont val="宋体"/>
        <charset val="134"/>
      </rPr>
      <t>号</t>
    </r>
    <phoneticPr fontId="3" type="noConversion"/>
  </si>
  <si>
    <t>2017/10/16
2017/11/2</t>
    <phoneticPr fontId="3" type="noConversion"/>
  </si>
  <si>
    <r>
      <t>9.</t>
    </r>
    <r>
      <rPr>
        <sz val="12"/>
        <rFont val="宋体"/>
        <charset val="134"/>
      </rPr>
      <t>畜禽粪污资源化利用</t>
    </r>
    <phoneticPr fontId="3" type="noConversion"/>
  </si>
  <si>
    <t>畜牧局</t>
  </si>
  <si>
    <t>黑财指(农)[2017]297号</t>
  </si>
  <si>
    <r>
      <t>10.</t>
    </r>
    <r>
      <rPr>
        <sz val="12"/>
        <rFont val="宋体"/>
        <charset val="134"/>
      </rPr>
      <t>建设高产苜蓿示范基地</t>
    </r>
    <phoneticPr fontId="3" type="noConversion"/>
  </si>
  <si>
    <r>
      <t>1</t>
    </r>
    <r>
      <rPr>
        <sz val="12"/>
        <rFont val="宋体"/>
        <charset val="134"/>
      </rPr>
      <t>1</t>
    </r>
    <r>
      <rPr>
        <sz val="12"/>
        <rFont val="宋体"/>
        <charset val="134"/>
      </rPr>
      <t>.农民专业合作社</t>
    </r>
    <phoneticPr fontId="3" type="noConversion"/>
  </si>
  <si>
    <r>
      <t>黑财指（农）〔</t>
    </r>
    <r>
      <rPr>
        <sz val="11"/>
        <rFont val="Times New Roman"/>
        <family val="1"/>
      </rPr>
      <t>2017</t>
    </r>
    <r>
      <rPr>
        <sz val="11"/>
        <rFont val="宋体"/>
        <charset val="134"/>
      </rPr>
      <t>〕</t>
    </r>
    <r>
      <rPr>
        <sz val="11"/>
        <rFont val="Times New Roman"/>
        <family val="1"/>
      </rPr>
      <t>318</t>
    </r>
    <r>
      <rPr>
        <sz val="11"/>
        <rFont val="宋体"/>
        <charset val="134"/>
      </rPr>
      <t>号</t>
    </r>
    <phoneticPr fontId="3" type="noConversion"/>
  </si>
  <si>
    <r>
      <t>1</t>
    </r>
    <r>
      <rPr>
        <sz val="12"/>
        <rFont val="宋体"/>
        <charset val="134"/>
      </rPr>
      <t>2</t>
    </r>
    <r>
      <rPr>
        <sz val="12"/>
        <rFont val="宋体"/>
        <charset val="134"/>
      </rPr>
      <t>.农业结构调整--耕地轮作试点补助项目</t>
    </r>
    <phoneticPr fontId="3" type="noConversion"/>
  </si>
  <si>
    <r>
      <t>黑财指（农）〔</t>
    </r>
    <r>
      <rPr>
        <sz val="11"/>
        <rFont val="Times New Roman"/>
        <family val="1"/>
      </rPr>
      <t>2017</t>
    </r>
    <r>
      <rPr>
        <sz val="11"/>
        <rFont val="宋体"/>
        <charset val="134"/>
      </rPr>
      <t>〕</t>
    </r>
    <r>
      <rPr>
        <sz val="11"/>
        <rFont val="Times New Roman"/>
        <family val="1"/>
      </rPr>
      <t>378</t>
    </r>
    <r>
      <rPr>
        <sz val="11"/>
        <rFont val="宋体"/>
        <charset val="134"/>
      </rPr>
      <t>号</t>
    </r>
    <phoneticPr fontId="3" type="noConversion"/>
  </si>
  <si>
    <r>
      <t>1</t>
    </r>
    <r>
      <rPr>
        <sz val="12"/>
        <rFont val="宋体"/>
        <charset val="134"/>
      </rPr>
      <t>3.农业结构调整--</t>
    </r>
    <r>
      <rPr>
        <sz val="12"/>
        <rFont val="宋体"/>
        <charset val="134"/>
      </rPr>
      <t>粮改饲</t>
    </r>
    <phoneticPr fontId="3" type="noConversion"/>
  </si>
  <si>
    <t>黑财指(农)[2017]270号</t>
  </si>
  <si>
    <t>14.新型职业农民培育</t>
    <phoneticPr fontId="3" type="noConversion"/>
  </si>
  <si>
    <t>林业改革发展资金</t>
  </si>
  <si>
    <t>1.林业改革发展资金</t>
    <phoneticPr fontId="3" type="noConversion"/>
  </si>
  <si>
    <t>财农[2016]188号</t>
    <phoneticPr fontId="3" type="noConversion"/>
  </si>
  <si>
    <t>2.林业改革发展资金</t>
  </si>
  <si>
    <t>财农[2017]67号</t>
    <phoneticPr fontId="3" type="noConversion"/>
  </si>
  <si>
    <t>3.林业改革发展资金</t>
  </si>
  <si>
    <t>黑财指（农）[2018]89号</t>
    <phoneticPr fontId="3" type="noConversion"/>
  </si>
  <si>
    <t>4.林业改革发展资金</t>
  </si>
  <si>
    <t>黑财指（农）[2017]380号</t>
    <phoneticPr fontId="3" type="noConversion"/>
  </si>
  <si>
    <t>5.林业改革发展资金</t>
  </si>
  <si>
    <t>6.林业改革发展资金</t>
  </si>
  <si>
    <t>黑财指（农）[2018]83号</t>
    <phoneticPr fontId="3" type="noConversion"/>
  </si>
  <si>
    <t>水利发展资金</t>
  </si>
  <si>
    <t>1.水利发展资金</t>
    <phoneticPr fontId="3" type="noConversion"/>
  </si>
  <si>
    <t>财农〔2016〕185号</t>
    <phoneticPr fontId="3" type="noConversion"/>
  </si>
  <si>
    <t>黑财指农[2017]91号</t>
    <phoneticPr fontId="3" type="noConversion"/>
  </si>
  <si>
    <t>2.水利发展资金</t>
  </si>
  <si>
    <t>黑财指（农）[2017]165号</t>
  </si>
  <si>
    <t>3.水利发展资金</t>
  </si>
  <si>
    <t>财农〔2017〕57号</t>
    <phoneticPr fontId="3" type="noConversion"/>
  </si>
  <si>
    <t>黑财指农[2017]281号</t>
    <phoneticPr fontId="3" type="noConversion"/>
  </si>
  <si>
    <t>普惠金融发展专项资金</t>
  </si>
  <si>
    <t>国际金融处</t>
  </si>
  <si>
    <r>
      <t>财农〔</t>
    </r>
    <r>
      <rPr>
        <sz val="11"/>
        <rFont val="Times New Roman"/>
        <family val="1"/>
      </rPr>
      <t>2016</t>
    </r>
    <r>
      <rPr>
        <sz val="11"/>
        <rFont val="宋体"/>
        <charset val="134"/>
      </rPr>
      <t>〕</t>
    </r>
    <r>
      <rPr>
        <sz val="11"/>
        <rFont val="Times New Roman"/>
        <family val="1"/>
      </rPr>
      <t>222</t>
    </r>
    <r>
      <rPr>
        <sz val="11"/>
        <rFont val="宋体"/>
        <charset val="134"/>
      </rPr>
      <t>号</t>
    </r>
  </si>
  <si>
    <r>
      <t>黑财指（农）〔</t>
    </r>
    <r>
      <rPr>
        <sz val="11"/>
        <rFont val="Times New Roman"/>
        <family val="1"/>
      </rPr>
      <t>2017</t>
    </r>
    <r>
      <rPr>
        <sz val="11"/>
        <rFont val="宋体"/>
        <charset val="134"/>
      </rPr>
      <t>〕</t>
    </r>
    <r>
      <rPr>
        <sz val="11"/>
        <rFont val="Times New Roman"/>
        <family val="1"/>
      </rPr>
      <t>93</t>
    </r>
    <r>
      <rPr>
        <sz val="11"/>
        <rFont val="宋体"/>
        <charset val="134"/>
      </rPr>
      <t>号</t>
    </r>
  </si>
  <si>
    <r>
      <t>1.</t>
    </r>
    <r>
      <rPr>
        <sz val="12"/>
        <rFont val="宋体"/>
        <charset val="134"/>
      </rPr>
      <t>草原生态保护补助</t>
    </r>
    <phoneticPr fontId="3" type="noConversion"/>
  </si>
  <si>
    <r>
      <t>财农</t>
    </r>
    <r>
      <rPr>
        <sz val="11"/>
        <rFont val="Times New Roman"/>
        <family val="1"/>
      </rPr>
      <t>[2016]222</t>
    </r>
    <r>
      <rPr>
        <sz val="11"/>
        <rFont val="宋体"/>
        <charset val="134"/>
      </rPr>
      <t>号</t>
    </r>
    <phoneticPr fontId="3" type="noConversion"/>
  </si>
  <si>
    <t>黑财指(农)[2017]167号</t>
    <phoneticPr fontId="3" type="noConversion"/>
  </si>
  <si>
    <t>2.耕地质量提升（耕地保护与质量提升）</t>
    <phoneticPr fontId="3" type="noConversion"/>
  </si>
  <si>
    <r>
      <t>财农〔</t>
    </r>
    <r>
      <rPr>
        <sz val="11"/>
        <rFont val="Times New Roman"/>
        <family val="1"/>
      </rPr>
      <t>2017</t>
    </r>
    <r>
      <rPr>
        <sz val="11"/>
        <rFont val="宋体"/>
        <charset val="134"/>
      </rPr>
      <t>〕66号</t>
    </r>
  </si>
  <si>
    <t>黑财指（农）〔2017〕322号</t>
  </si>
  <si>
    <t>3.耕地质量提升（黑土地保护利用）</t>
    <phoneticPr fontId="3" type="noConversion"/>
  </si>
  <si>
    <t>黑财指（农）〔2017〕282号</t>
  </si>
  <si>
    <t>4.耕地质量提升（农作物秸秆综合利用）</t>
    <phoneticPr fontId="3" type="noConversion"/>
  </si>
  <si>
    <t>黑财指（农）〔2017〕320号</t>
  </si>
  <si>
    <t>5.渔业资源保护</t>
    <phoneticPr fontId="3" type="noConversion"/>
  </si>
  <si>
    <t>黑财指（农）〔2017〕283号</t>
  </si>
  <si>
    <r>
      <t>6.</t>
    </r>
    <r>
      <rPr>
        <sz val="12"/>
        <rFont val="宋体"/>
        <charset val="134"/>
      </rPr>
      <t>草原生态修复治理</t>
    </r>
    <phoneticPr fontId="3" type="noConversion"/>
  </si>
  <si>
    <t>财农[2017]66号</t>
    <phoneticPr fontId="3" type="noConversion"/>
  </si>
  <si>
    <t>黑财指(农)[2017]298号</t>
    <phoneticPr fontId="3" type="noConversion"/>
  </si>
  <si>
    <t>财农[2017]62号</t>
  </si>
  <si>
    <t>黑财指(农)[2017]255号、黑财指(农)[2017]269号、黑财指(农)[2017]418号</t>
  </si>
  <si>
    <t>2017年7月26日、8月7日、11月10日</t>
  </si>
  <si>
    <t>综合司</t>
    <phoneticPr fontId="3" type="noConversion"/>
  </si>
  <si>
    <t>住建厅</t>
    <phoneticPr fontId="3" type="noConversion"/>
  </si>
  <si>
    <t>住建部</t>
    <phoneticPr fontId="3" type="noConversion"/>
  </si>
  <si>
    <t>财综[2016]48号</t>
    <phoneticPr fontId="3" type="noConversion"/>
  </si>
  <si>
    <t>黑财指综[2017]403号</t>
    <phoneticPr fontId="3" type="noConversion"/>
  </si>
  <si>
    <t>财综[2017]21号</t>
    <phoneticPr fontId="3" type="noConversion"/>
  </si>
  <si>
    <t>黑财指综[2017]168号</t>
    <phoneticPr fontId="3" type="noConversion"/>
  </si>
  <si>
    <t>财综[2017]26号</t>
    <phoneticPr fontId="3" type="noConversion"/>
  </si>
  <si>
    <t>黑财指综[2017]431号</t>
    <phoneticPr fontId="3" type="noConversion"/>
  </si>
  <si>
    <t>黑财指综[2017]246号</t>
    <phoneticPr fontId="3" type="noConversion"/>
  </si>
  <si>
    <t>黑财指综[2017]60号</t>
    <phoneticPr fontId="3" type="noConversion"/>
  </si>
  <si>
    <t>财政部农业司</t>
    <phoneticPr fontId="3" type="noConversion"/>
  </si>
  <si>
    <t>省发改委</t>
    <phoneticPr fontId="3" type="noConversion"/>
  </si>
  <si>
    <t>财农【2016】0166号</t>
  </si>
  <si>
    <r>
      <rPr>
        <sz val="10"/>
        <rFont val="宋体"/>
        <charset val="134"/>
      </rPr>
      <t>黑财指（农村）【</t>
    </r>
    <r>
      <rPr>
        <sz val="10"/>
        <rFont val="Times New Roman"/>
        <family val="1"/>
      </rPr>
      <t>2017</t>
    </r>
    <r>
      <rPr>
        <sz val="10"/>
        <rFont val="宋体"/>
        <charset val="134"/>
      </rPr>
      <t>】</t>
    </r>
    <r>
      <rPr>
        <sz val="10"/>
        <rFont val="Times New Roman"/>
        <family val="1"/>
      </rPr>
      <t>14</t>
    </r>
    <r>
      <rPr>
        <sz val="10"/>
        <rFont val="宋体"/>
        <charset val="134"/>
      </rPr>
      <t>号</t>
    </r>
    <phoneticPr fontId="3" type="noConversion"/>
  </si>
  <si>
    <t>金融司</t>
    <phoneticPr fontId="3" type="noConversion"/>
  </si>
  <si>
    <t>财金[2016]106号，财金[2017]83号</t>
    <phoneticPr fontId="3" type="noConversion"/>
  </si>
  <si>
    <t>2016年11月29日，2017年8月17日</t>
    <phoneticPr fontId="3" type="noConversion"/>
  </si>
  <si>
    <t>黑财指际金[2017]69号</t>
    <phoneticPr fontId="3" type="noConversion"/>
  </si>
  <si>
    <t>PPP管理处</t>
    <phoneticPr fontId="3" type="noConversion"/>
  </si>
  <si>
    <t>财金[2017]83号</t>
    <phoneticPr fontId="3" type="noConversion"/>
  </si>
  <si>
    <t>黑财指资合[2017]295号</t>
    <phoneticPr fontId="3" type="noConversion"/>
  </si>
  <si>
    <t>省安监局</t>
    <phoneticPr fontId="3" type="noConversion"/>
  </si>
  <si>
    <t>应急管理部</t>
    <phoneticPr fontId="3" type="noConversion"/>
  </si>
  <si>
    <t>财建[2017]311号</t>
    <phoneticPr fontId="3" type="noConversion"/>
  </si>
  <si>
    <t>黑财建[2017]156号</t>
    <phoneticPr fontId="3" type="noConversion"/>
  </si>
  <si>
    <t>财建[2017]371号</t>
    <phoneticPr fontId="3" type="noConversion"/>
  </si>
  <si>
    <t>黑财指（建）[2017]430号</t>
    <phoneticPr fontId="3" type="noConversion"/>
  </si>
</sst>
</file>

<file path=xl/styles.xml><?xml version="1.0" encoding="utf-8"?>
<styleSheet xmlns="http://schemas.openxmlformats.org/spreadsheetml/2006/main">
  <numFmts count="1">
    <numFmt numFmtId="176" formatCode="0.0%"/>
  </numFmts>
  <fonts count="14">
    <font>
      <sz val="11"/>
      <color theme="1"/>
      <name val="宋体"/>
      <family val="2"/>
      <charset val="134"/>
      <scheme val="minor"/>
    </font>
    <font>
      <sz val="18"/>
      <name val="华文中宋"/>
      <charset val="134"/>
    </font>
    <font>
      <sz val="9"/>
      <name val="宋体"/>
      <family val="2"/>
      <charset val="134"/>
      <scheme val="minor"/>
    </font>
    <font>
      <sz val="9"/>
      <name val="宋体"/>
      <charset val="134"/>
    </font>
    <font>
      <sz val="12"/>
      <name val="宋体"/>
      <charset val="134"/>
    </font>
    <font>
      <b/>
      <sz val="11"/>
      <name val="宋体"/>
      <charset val="134"/>
    </font>
    <font>
      <sz val="11"/>
      <name val="宋体"/>
      <charset val="134"/>
    </font>
    <font>
      <sz val="12"/>
      <color indexed="8"/>
      <name val="宋体"/>
      <charset val="134"/>
    </font>
    <font>
      <sz val="14"/>
      <name val="宋体"/>
      <charset val="134"/>
    </font>
    <font>
      <sz val="10"/>
      <name val="宋体"/>
      <charset val="134"/>
    </font>
    <font>
      <sz val="11"/>
      <color indexed="8"/>
      <name val="宋体"/>
      <charset val="134"/>
    </font>
    <font>
      <sz val="11"/>
      <name val="Times New Roman"/>
      <family val="1"/>
    </font>
    <font>
      <sz val="10"/>
      <color theme="1"/>
      <name val="Times New Roman"/>
      <family val="1"/>
    </font>
    <font>
      <sz val="10"/>
      <name val="Times New Roman"/>
      <family val="1"/>
    </font>
  </fonts>
  <fills count="5">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69">
    <xf numFmtId="0" fontId="0" fillId="0" borderId="0" xfId="0">
      <alignment vertical="center"/>
    </xf>
    <xf numFmtId="0" fontId="1" fillId="0" borderId="0" xfId="0" applyFont="1" applyBorder="1" applyAlignment="1">
      <alignment horizontal="center" vertical="center" wrapText="1"/>
    </xf>
    <xf numFmtId="0" fontId="0" fillId="0" borderId="0" xfId="0" applyAlignment="1"/>
    <xf numFmtId="0" fontId="5" fillId="2" borderId="1" xfId="0" applyFont="1" applyFill="1" applyBorder="1" applyAlignment="1">
      <alignment horizontal="center" vertical="center"/>
    </xf>
    <xf numFmtId="49" fontId="5" fillId="2" borderId="1" xfId="0" applyNumberFormat="1" applyFont="1" applyFill="1" applyBorder="1" applyAlignment="1" applyProtection="1">
      <alignment horizontal="center" vertical="center" wrapText="1"/>
    </xf>
    <xf numFmtId="0" fontId="5" fillId="2" borderId="0" xfId="0" applyFont="1" applyFill="1" applyAlignment="1">
      <alignment vertical="center"/>
    </xf>
    <xf numFmtId="0" fontId="5" fillId="2" borderId="4" xfId="0" applyFont="1" applyFill="1" applyBorder="1" applyAlignment="1">
      <alignment horizontal="center" vertical="center"/>
    </xf>
    <xf numFmtId="49" fontId="5" fillId="2" borderId="4" xfId="0" applyNumberFormat="1" applyFont="1" applyFill="1" applyBorder="1" applyAlignment="1" applyProtection="1">
      <alignment horizontal="center" vertical="center" wrapText="1"/>
    </xf>
    <xf numFmtId="0" fontId="5" fillId="2" borderId="5" xfId="0" applyFont="1" applyFill="1" applyBorder="1" applyAlignment="1">
      <alignment horizontal="center" vertical="center"/>
    </xf>
    <xf numFmtId="49" fontId="5" fillId="2" borderId="5" xfId="0" applyNumberFormat="1" applyFont="1" applyFill="1" applyBorder="1" applyAlignment="1" applyProtection="1">
      <alignment horizontal="center" vertical="center" wrapText="1"/>
    </xf>
    <xf numFmtId="49" fontId="5" fillId="2" borderId="3" xfId="0" applyNumberFormat="1" applyFont="1" applyFill="1" applyBorder="1" applyAlignment="1" applyProtection="1">
      <alignment horizontal="center" vertical="center" wrapText="1"/>
    </xf>
    <xf numFmtId="0" fontId="5" fillId="2" borderId="3" xfId="0" applyFont="1" applyFill="1" applyBorder="1" applyAlignment="1">
      <alignment horizontal="center" vertical="center"/>
    </xf>
    <xf numFmtId="49" fontId="5" fillId="2" borderId="5" xfId="0" applyNumberFormat="1" applyFont="1" applyFill="1" applyBorder="1" applyAlignment="1" applyProtection="1">
      <alignment horizontal="center" vertical="center" wrapText="1"/>
    </xf>
    <xf numFmtId="49" fontId="5" fillId="2" borderId="2" xfId="0" applyNumberFormat="1" applyFont="1" applyFill="1" applyBorder="1" applyAlignment="1" applyProtection="1">
      <alignment horizontal="center" vertical="center" wrapText="1"/>
    </xf>
    <xf numFmtId="0" fontId="4" fillId="2" borderId="3" xfId="0" applyFont="1" applyFill="1" applyBorder="1" applyAlignment="1">
      <alignment horizontal="center" vertical="center"/>
    </xf>
    <xf numFmtId="49" fontId="4" fillId="3" borderId="3" xfId="0" applyNumberFormat="1" applyFont="1" applyFill="1" applyBorder="1" applyAlignment="1" applyProtection="1">
      <alignment horizontal="left" vertical="center" wrapText="1"/>
    </xf>
    <xf numFmtId="49" fontId="4" fillId="2" borderId="3" xfId="0" applyNumberFormat="1" applyFont="1" applyFill="1" applyBorder="1" applyAlignment="1" applyProtection="1">
      <alignment horizontal="left" vertical="center" wrapText="1"/>
    </xf>
    <xf numFmtId="0" fontId="0" fillId="4" borderId="3" xfId="0" applyFill="1" applyBorder="1" applyAlignment="1">
      <alignment vertical="center"/>
    </xf>
    <xf numFmtId="0" fontId="4" fillId="2" borderId="3" xfId="0" applyFont="1" applyFill="1" applyBorder="1" applyAlignment="1">
      <alignment horizontal="center" vertical="center" wrapText="1"/>
    </xf>
    <xf numFmtId="0" fontId="0" fillId="2" borderId="0" xfId="0" applyFill="1" applyAlignment="1">
      <alignment vertical="center"/>
    </xf>
    <xf numFmtId="31" fontId="4" fillId="2" borderId="3" xfId="0" applyNumberFormat="1" applyFont="1" applyFill="1" applyBorder="1" applyAlignment="1">
      <alignment horizontal="center" vertical="center" wrapText="1"/>
    </xf>
    <xf numFmtId="0" fontId="0" fillId="2" borderId="3" xfId="0" applyFill="1" applyBorder="1" applyAlignment="1">
      <alignment vertical="center" wrapText="1"/>
    </xf>
    <xf numFmtId="49" fontId="7" fillId="2" borderId="3" xfId="0" applyNumberFormat="1" applyFont="1" applyFill="1" applyBorder="1" applyAlignment="1" applyProtection="1">
      <alignment horizontal="left" vertical="center" wrapText="1"/>
    </xf>
    <xf numFmtId="0" fontId="3" fillId="4" borderId="3" xfId="0" applyFont="1" applyFill="1" applyBorder="1" applyAlignment="1">
      <alignment vertical="center"/>
    </xf>
    <xf numFmtId="0" fontId="8" fillId="2" borderId="0" xfId="0" applyFont="1" applyFill="1" applyAlignment="1">
      <alignment vertical="center"/>
    </xf>
    <xf numFmtId="0" fontId="9" fillId="4" borderId="3" xfId="0" applyFont="1" applyFill="1" applyBorder="1" applyAlignment="1">
      <alignment vertical="center"/>
    </xf>
    <xf numFmtId="0" fontId="4" fillId="4" borderId="1" xfId="0" applyFont="1" applyFill="1" applyBorder="1" applyAlignment="1">
      <alignment horizontal="center" vertical="center"/>
    </xf>
    <xf numFmtId="49" fontId="4" fillId="4" borderId="1" xfId="0" applyNumberFormat="1" applyFont="1" applyFill="1" applyBorder="1" applyAlignment="1" applyProtection="1">
      <alignment horizontal="left" vertical="center" wrapText="1"/>
    </xf>
    <xf numFmtId="49" fontId="4" fillId="4" borderId="3" xfId="0" applyNumberFormat="1" applyFont="1" applyFill="1" applyBorder="1" applyAlignment="1" applyProtection="1">
      <alignment horizontal="left" vertical="center" wrapText="1"/>
    </xf>
    <xf numFmtId="0" fontId="4" fillId="4" borderId="3" xfId="0" applyFont="1" applyFill="1" applyBorder="1" applyAlignment="1">
      <alignment vertical="center"/>
    </xf>
    <xf numFmtId="0" fontId="4" fillId="4" borderId="3" xfId="0" applyFont="1" applyFill="1" applyBorder="1" applyAlignment="1">
      <alignment horizontal="center" vertical="center" wrapText="1"/>
    </xf>
    <xf numFmtId="31" fontId="4" fillId="4" borderId="3" xfId="0" applyNumberFormat="1" applyFont="1" applyFill="1" applyBorder="1" applyAlignment="1">
      <alignment horizontal="center" vertical="center" wrapText="1"/>
    </xf>
    <xf numFmtId="176" fontId="4" fillId="4" borderId="3" xfId="0" applyNumberFormat="1" applyFont="1" applyFill="1" applyBorder="1" applyAlignment="1">
      <alignment vertical="center" wrapText="1"/>
    </xf>
    <xf numFmtId="0" fontId="0" fillId="4" borderId="0" xfId="0" applyFill="1" applyAlignment="1">
      <alignment vertical="center"/>
    </xf>
    <xf numFmtId="0" fontId="4" fillId="4" borderId="5" xfId="0" applyFont="1" applyFill="1" applyBorder="1" applyAlignment="1">
      <alignment horizontal="center" vertical="center"/>
    </xf>
    <xf numFmtId="49" fontId="4" fillId="4" borderId="5" xfId="0" applyNumberFormat="1" applyFont="1" applyFill="1" applyBorder="1" applyAlignment="1" applyProtection="1">
      <alignment horizontal="left" vertical="center" wrapText="1"/>
    </xf>
    <xf numFmtId="0" fontId="4" fillId="4" borderId="4" xfId="0" applyFont="1" applyFill="1" applyBorder="1" applyAlignment="1">
      <alignment horizontal="center" vertical="center"/>
    </xf>
    <xf numFmtId="49" fontId="4" fillId="4" borderId="4" xfId="0" applyNumberFormat="1" applyFont="1" applyFill="1" applyBorder="1" applyAlignment="1" applyProtection="1">
      <alignment horizontal="left" vertical="center" wrapText="1"/>
    </xf>
    <xf numFmtId="0" fontId="4" fillId="4" borderId="3" xfId="0" applyFont="1" applyFill="1" applyBorder="1" applyAlignment="1">
      <alignment horizontal="center" vertical="center"/>
    </xf>
    <xf numFmtId="0" fontId="4" fillId="4" borderId="1" xfId="0" applyFont="1" applyFill="1" applyBorder="1" applyAlignment="1">
      <alignment horizontal="center" vertical="center" wrapText="1"/>
    </xf>
    <xf numFmtId="0" fontId="0" fillId="2" borderId="1" xfId="0" applyFill="1" applyBorder="1" applyAlignment="1">
      <alignment horizontal="left" vertical="center" wrapText="1"/>
    </xf>
    <xf numFmtId="31" fontId="4" fillId="2" borderId="1" xfId="0" applyNumberFormat="1" applyFont="1" applyFill="1" applyBorder="1" applyAlignment="1">
      <alignment horizontal="center" vertical="center" wrapText="1"/>
    </xf>
    <xf numFmtId="0" fontId="4" fillId="4" borderId="4" xfId="0" applyFont="1" applyFill="1" applyBorder="1" applyAlignment="1">
      <alignment horizontal="center" vertical="center" wrapText="1"/>
    </xf>
    <xf numFmtId="0" fontId="0" fillId="2" borderId="4" xfId="0" applyFill="1" applyBorder="1" applyAlignment="1">
      <alignment horizontal="left" vertical="center" wrapText="1"/>
    </xf>
    <xf numFmtId="0" fontId="4" fillId="4" borderId="5" xfId="0" applyFont="1" applyFill="1" applyBorder="1" applyAlignment="1">
      <alignment horizontal="center" vertical="center" wrapText="1"/>
    </xf>
    <xf numFmtId="31" fontId="4" fillId="2" borderId="5" xfId="0" applyNumberFormat="1" applyFont="1" applyFill="1" applyBorder="1" applyAlignment="1">
      <alignment horizontal="center" vertical="center" wrapText="1"/>
    </xf>
    <xf numFmtId="0" fontId="0" fillId="2" borderId="5" xfId="0" applyFill="1" applyBorder="1" applyAlignment="1">
      <alignment horizontal="left" vertical="center" wrapText="1"/>
    </xf>
    <xf numFmtId="176" fontId="4" fillId="0" borderId="3" xfId="0" applyNumberFormat="1" applyFont="1" applyFill="1" applyBorder="1" applyAlignment="1">
      <alignment vertical="center" wrapText="1"/>
    </xf>
    <xf numFmtId="0" fontId="4" fillId="0" borderId="3" xfId="0" applyFont="1" applyFill="1" applyBorder="1" applyAlignment="1">
      <alignment horizontal="center" vertical="center" wrapText="1"/>
    </xf>
    <xf numFmtId="31"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49" fontId="4" fillId="0" borderId="3" xfId="0" applyNumberFormat="1" applyFont="1" applyFill="1" applyBorder="1" applyAlignment="1" applyProtection="1">
      <alignment horizontal="left" vertical="center" wrapText="1"/>
    </xf>
    <xf numFmtId="0" fontId="0" fillId="0" borderId="3" xfId="0" applyFill="1" applyBorder="1" applyAlignment="1">
      <alignment vertical="center"/>
    </xf>
    <xf numFmtId="0" fontId="4" fillId="0" borderId="3" xfId="0" applyFont="1" applyFill="1" applyBorder="1" applyAlignment="1">
      <alignment vertical="center" wrapText="1"/>
    </xf>
    <xf numFmtId="0" fontId="0" fillId="0" borderId="0" xfId="0" applyFill="1" applyAlignment="1">
      <alignment vertical="center"/>
    </xf>
    <xf numFmtId="0" fontId="6" fillId="0" borderId="3" xfId="0" applyFont="1" applyFill="1" applyBorder="1" applyAlignment="1">
      <alignment horizontal="left" vertical="center" wrapText="1"/>
    </xf>
    <xf numFmtId="0" fontId="4" fillId="4" borderId="3" xfId="0" applyFont="1" applyFill="1" applyBorder="1" applyAlignment="1">
      <alignment horizontal="left" vertical="center" wrapText="1"/>
    </xf>
    <xf numFmtId="0" fontId="6" fillId="4" borderId="3" xfId="0" applyFont="1" applyFill="1" applyBorder="1" applyAlignment="1">
      <alignment horizontal="left" vertical="center" wrapText="1"/>
    </xf>
    <xf numFmtId="0" fontId="12" fillId="0" borderId="3" xfId="0" applyFont="1" applyFill="1" applyBorder="1" applyAlignment="1">
      <alignment vertical="center"/>
    </xf>
    <xf numFmtId="31" fontId="3" fillId="2" borderId="3" xfId="0" applyNumberFormat="1" applyFont="1" applyFill="1" applyBorder="1" applyAlignment="1">
      <alignment horizontal="center" vertical="center" wrapText="1"/>
    </xf>
    <xf numFmtId="49" fontId="13" fillId="4" borderId="3" xfId="0" applyNumberFormat="1" applyFont="1" applyFill="1" applyBorder="1" applyAlignment="1" applyProtection="1">
      <alignment horizontal="left" vertical="center"/>
    </xf>
    <xf numFmtId="0" fontId="3" fillId="0" borderId="3" xfId="0" applyFont="1" applyFill="1" applyBorder="1" applyAlignment="1">
      <alignment vertical="center"/>
    </xf>
    <xf numFmtId="0" fontId="4" fillId="0" borderId="3" xfId="0" applyFont="1" applyFill="1" applyBorder="1" applyAlignment="1">
      <alignment vertical="center"/>
    </xf>
    <xf numFmtId="0" fontId="0" fillId="0" borderId="0" xfId="0" applyFill="1" applyAlignment="1"/>
    <xf numFmtId="0" fontId="0" fillId="0" borderId="3" xfId="0" applyFill="1" applyBorder="1" applyAlignment="1">
      <alignment vertical="center" wrapText="1"/>
    </xf>
    <xf numFmtId="0" fontId="7" fillId="0" borderId="3" xfId="0" applyFont="1" applyFill="1" applyBorder="1" applyAlignment="1">
      <alignment horizontal="left" vertical="center"/>
    </xf>
    <xf numFmtId="14" fontId="7" fillId="0" borderId="3" xfId="0" applyNumberFormat="1" applyFont="1" applyFill="1" applyBorder="1" applyAlignment="1">
      <alignment horizontal="left" vertical="center"/>
    </xf>
    <xf numFmtId="31" fontId="4" fillId="0" borderId="3" xfId="0" applyNumberFormat="1" applyFont="1" applyFill="1" applyBorder="1" applyAlignment="1">
      <alignment horizontal="left" vertical="center" wrapText="1"/>
    </xf>
    <xf numFmtId="0" fontId="4" fillId="3" borderId="3" xfId="0" applyFont="1" applyFill="1" applyBorder="1" applyAlignment="1">
      <alignment horizontal="center" vertical="center"/>
    </xf>
  </cellXfs>
  <cellStyles count="1">
    <cellStyle name="常规" xfId="0" builtinId="0"/>
  </cellStyles>
  <dxfs count="1">
    <dxf>
      <fill>
        <patternFill>
          <bgColor indexed="1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2:M149"/>
  <sheetViews>
    <sheetView tabSelected="1" topLeftCell="A127" workbookViewId="0">
      <selection activeCell="D137" sqref="D137"/>
    </sheetView>
  </sheetViews>
  <sheetFormatPr defaultRowHeight="13.5"/>
  <cols>
    <col min="2" max="2" width="47.875" customWidth="1"/>
    <col min="3" max="3" width="15.5" customWidth="1"/>
    <col min="4" max="4" width="13" customWidth="1"/>
    <col min="8" max="8" width="20.375" customWidth="1"/>
    <col min="9" max="9" width="23.625" bestFit="1" customWidth="1"/>
    <col min="10" max="10" width="16.125" bestFit="1" customWidth="1"/>
  </cols>
  <sheetData>
    <row r="2" spans="1:13" s="2" customFormat="1" ht="25.5">
      <c r="A2" s="1" t="s">
        <v>0</v>
      </c>
      <c r="B2" s="1"/>
      <c r="C2" s="1"/>
      <c r="D2" s="1"/>
      <c r="E2" s="1"/>
      <c r="F2" s="1"/>
      <c r="G2" s="1"/>
      <c r="H2" s="1"/>
      <c r="I2" s="1"/>
      <c r="J2" s="1"/>
      <c r="K2" s="1"/>
      <c r="L2" s="1"/>
      <c r="M2" s="1"/>
    </row>
    <row r="3" spans="1:13" s="2" customFormat="1" ht="50.25" customHeight="1">
      <c r="A3" s="3" t="s">
        <v>1</v>
      </c>
      <c r="B3" s="4" t="s">
        <v>2</v>
      </c>
      <c r="C3" s="4" t="s">
        <v>3</v>
      </c>
      <c r="D3" s="4" t="s">
        <v>4</v>
      </c>
      <c r="E3" s="4" t="s">
        <v>5</v>
      </c>
      <c r="F3" s="4" t="s">
        <v>6</v>
      </c>
      <c r="G3" s="4" t="s">
        <v>7</v>
      </c>
      <c r="H3" s="4" t="s">
        <v>8</v>
      </c>
      <c r="I3" s="4" t="s">
        <v>9</v>
      </c>
      <c r="J3" s="4" t="s">
        <v>10</v>
      </c>
      <c r="K3" s="4" t="s">
        <v>11</v>
      </c>
      <c r="L3" s="4" t="s">
        <v>12</v>
      </c>
      <c r="M3" s="5"/>
    </row>
    <row r="4" spans="1:13" s="2" customFormat="1">
      <c r="A4" s="6"/>
      <c r="B4" s="7"/>
      <c r="C4" s="7"/>
      <c r="D4" s="7"/>
      <c r="E4" s="7"/>
      <c r="F4" s="7"/>
      <c r="G4" s="7"/>
      <c r="H4" s="7"/>
      <c r="I4" s="7"/>
      <c r="J4" s="7"/>
      <c r="K4" s="7"/>
      <c r="L4" s="7"/>
      <c r="M4" s="5"/>
    </row>
    <row r="5" spans="1:13" s="2" customFormat="1">
      <c r="A5" s="8"/>
      <c r="B5" s="9"/>
      <c r="C5" s="9"/>
      <c r="D5" s="9"/>
      <c r="E5" s="9"/>
      <c r="F5" s="9"/>
      <c r="G5" s="9"/>
      <c r="H5" s="9"/>
      <c r="I5" s="9"/>
      <c r="J5" s="9"/>
      <c r="K5" s="9"/>
      <c r="L5" s="9"/>
      <c r="M5" s="5"/>
    </row>
    <row r="6" spans="1:13" s="2" customFormat="1">
      <c r="A6" s="11" t="s">
        <v>13</v>
      </c>
      <c r="B6" s="10" t="s">
        <v>14</v>
      </c>
      <c r="C6" s="12" t="s">
        <v>15</v>
      </c>
      <c r="D6" s="12" t="s">
        <v>16</v>
      </c>
      <c r="E6" s="12" t="s">
        <v>17</v>
      </c>
      <c r="F6" s="12" t="s">
        <v>18</v>
      </c>
      <c r="G6" s="12" t="s">
        <v>19</v>
      </c>
      <c r="H6" s="13" t="s">
        <v>20</v>
      </c>
      <c r="I6" s="12" t="s">
        <v>21</v>
      </c>
      <c r="J6" s="12" t="s">
        <v>22</v>
      </c>
      <c r="K6" s="10" t="s">
        <v>23</v>
      </c>
      <c r="L6" s="10" t="s">
        <v>24</v>
      </c>
      <c r="M6" s="5"/>
    </row>
    <row r="7" spans="1:13" s="19" customFormat="1" ht="21.95" customHeight="1">
      <c r="A7" s="14">
        <v>1</v>
      </c>
      <c r="B7" s="16" t="s">
        <v>147</v>
      </c>
      <c r="C7" s="16" t="s">
        <v>148</v>
      </c>
      <c r="D7" s="17" t="s">
        <v>149</v>
      </c>
      <c r="E7" s="17" t="s">
        <v>150</v>
      </c>
      <c r="F7" s="17" t="s">
        <v>151</v>
      </c>
      <c r="G7" s="18" t="s">
        <v>152</v>
      </c>
      <c r="H7" s="20">
        <v>43046</v>
      </c>
      <c r="I7" s="18" t="s">
        <v>153</v>
      </c>
      <c r="J7" s="20">
        <v>42730</v>
      </c>
      <c r="K7" s="18" t="s">
        <v>37</v>
      </c>
      <c r="L7" s="18" t="s">
        <v>37</v>
      </c>
    </row>
    <row r="8" spans="1:13" s="19" customFormat="1" ht="21.95" customHeight="1">
      <c r="A8" s="14"/>
      <c r="B8" s="16" t="s">
        <v>154</v>
      </c>
      <c r="C8" s="16" t="s">
        <v>148</v>
      </c>
      <c r="D8" s="17" t="s">
        <v>149</v>
      </c>
      <c r="E8" s="17" t="s">
        <v>150</v>
      </c>
      <c r="F8" s="17" t="s">
        <v>151</v>
      </c>
      <c r="G8" s="18" t="s">
        <v>155</v>
      </c>
      <c r="H8" s="20">
        <v>42899</v>
      </c>
      <c r="I8" s="18" t="s">
        <v>156</v>
      </c>
      <c r="J8" s="20">
        <v>42991</v>
      </c>
      <c r="K8" s="18" t="s">
        <v>38</v>
      </c>
      <c r="L8" s="18" t="s">
        <v>37</v>
      </c>
    </row>
    <row r="9" spans="1:13" s="19" customFormat="1" ht="21.95" customHeight="1">
      <c r="A9" s="14">
        <v>2</v>
      </c>
      <c r="B9" s="16" t="s">
        <v>157</v>
      </c>
      <c r="C9" s="16" t="s">
        <v>158</v>
      </c>
      <c r="D9" s="17" t="s">
        <v>159</v>
      </c>
      <c r="E9" s="17" t="s">
        <v>160</v>
      </c>
      <c r="F9" s="17" t="s">
        <v>161</v>
      </c>
      <c r="G9" s="17" t="s">
        <v>162</v>
      </c>
      <c r="H9" s="20">
        <v>42676</v>
      </c>
      <c r="I9" s="25" t="s">
        <v>163</v>
      </c>
      <c r="J9" s="20" t="s">
        <v>164</v>
      </c>
      <c r="K9" s="18" t="s">
        <v>165</v>
      </c>
      <c r="L9" s="18" t="s">
        <v>166</v>
      </c>
    </row>
    <row r="10" spans="1:13" s="19" customFormat="1" ht="21.95" customHeight="1">
      <c r="A10" s="14"/>
      <c r="B10" s="16" t="s">
        <v>157</v>
      </c>
      <c r="C10" s="16" t="s">
        <v>158</v>
      </c>
      <c r="D10" s="17" t="s">
        <v>159</v>
      </c>
      <c r="E10" s="17" t="s">
        <v>160</v>
      </c>
      <c r="F10" s="17" t="s">
        <v>161</v>
      </c>
      <c r="G10" s="23" t="s">
        <v>167</v>
      </c>
      <c r="H10" s="20">
        <v>43018</v>
      </c>
      <c r="I10" s="25" t="s">
        <v>163</v>
      </c>
      <c r="J10" s="20" t="s">
        <v>164</v>
      </c>
      <c r="K10" s="18" t="s">
        <v>165</v>
      </c>
      <c r="L10" s="18" t="s">
        <v>166</v>
      </c>
    </row>
    <row r="11" spans="1:13" s="19" customFormat="1" ht="21.95" customHeight="1">
      <c r="A11" s="14">
        <v>3</v>
      </c>
      <c r="B11" s="16" t="s">
        <v>168</v>
      </c>
      <c r="C11" s="16" t="s">
        <v>158</v>
      </c>
      <c r="D11" s="17" t="s">
        <v>159</v>
      </c>
      <c r="E11" s="17" t="s">
        <v>160</v>
      </c>
      <c r="F11" s="17" t="s">
        <v>161</v>
      </c>
      <c r="G11" s="17" t="s">
        <v>169</v>
      </c>
      <c r="H11" s="20">
        <v>42676</v>
      </c>
      <c r="I11" s="25" t="s">
        <v>170</v>
      </c>
      <c r="J11" s="20">
        <v>42727</v>
      </c>
      <c r="K11" s="18" t="s">
        <v>165</v>
      </c>
      <c r="L11" s="18" t="s">
        <v>166</v>
      </c>
    </row>
    <row r="12" spans="1:13" s="19" customFormat="1" ht="21.95" customHeight="1">
      <c r="A12" s="14"/>
      <c r="B12" s="16" t="s">
        <v>168</v>
      </c>
      <c r="C12" s="16" t="s">
        <v>158</v>
      </c>
      <c r="D12" s="17" t="s">
        <v>159</v>
      </c>
      <c r="E12" s="17" t="s">
        <v>160</v>
      </c>
      <c r="F12" s="17" t="s">
        <v>161</v>
      </c>
      <c r="G12" s="23" t="s">
        <v>171</v>
      </c>
      <c r="H12" s="20">
        <v>42947</v>
      </c>
      <c r="I12" s="25" t="s">
        <v>172</v>
      </c>
      <c r="J12" s="20">
        <v>43017</v>
      </c>
      <c r="K12" s="18" t="s">
        <v>165</v>
      </c>
      <c r="L12" s="18" t="s">
        <v>166</v>
      </c>
    </row>
    <row r="13" spans="1:13" s="19" customFormat="1" ht="21.95" customHeight="1">
      <c r="A13" s="14">
        <v>4</v>
      </c>
      <c r="B13" s="16" t="s">
        <v>173</v>
      </c>
      <c r="C13" s="16" t="s">
        <v>158</v>
      </c>
      <c r="D13" s="17" t="s">
        <v>159</v>
      </c>
      <c r="E13" s="17" t="s">
        <v>160</v>
      </c>
      <c r="F13" s="17" t="s">
        <v>161</v>
      </c>
      <c r="G13" s="23" t="s">
        <v>174</v>
      </c>
      <c r="H13" s="20">
        <v>42676</v>
      </c>
      <c r="I13" s="25" t="s">
        <v>175</v>
      </c>
      <c r="J13" s="20">
        <v>42741</v>
      </c>
      <c r="K13" s="18" t="s">
        <v>165</v>
      </c>
      <c r="L13" s="18" t="s">
        <v>166</v>
      </c>
    </row>
    <row r="14" spans="1:13" s="19" customFormat="1" ht="21.95" customHeight="1">
      <c r="A14" s="14"/>
      <c r="B14" s="16" t="s">
        <v>173</v>
      </c>
      <c r="C14" s="16" t="s">
        <v>158</v>
      </c>
      <c r="D14" s="17" t="s">
        <v>159</v>
      </c>
      <c r="E14" s="17" t="s">
        <v>160</v>
      </c>
      <c r="F14" s="17" t="s">
        <v>161</v>
      </c>
      <c r="G14" s="23" t="s">
        <v>176</v>
      </c>
      <c r="H14" s="20">
        <v>42927</v>
      </c>
      <c r="I14" s="25" t="s">
        <v>177</v>
      </c>
      <c r="J14" s="20">
        <v>43017</v>
      </c>
      <c r="K14" s="18" t="s">
        <v>165</v>
      </c>
      <c r="L14" s="18" t="s">
        <v>166</v>
      </c>
    </row>
    <row r="15" spans="1:13" s="19" customFormat="1" ht="21.95" customHeight="1">
      <c r="A15" s="14">
        <v>5</v>
      </c>
      <c r="B15" s="16" t="s">
        <v>178</v>
      </c>
      <c r="C15" s="16" t="s">
        <v>158</v>
      </c>
      <c r="D15" s="17" t="s">
        <v>159</v>
      </c>
      <c r="E15" s="17" t="s">
        <v>160</v>
      </c>
      <c r="F15" s="17" t="s">
        <v>161</v>
      </c>
      <c r="G15" s="23" t="s">
        <v>179</v>
      </c>
      <c r="H15" s="20">
        <v>42676</v>
      </c>
      <c r="I15" s="25" t="s">
        <v>180</v>
      </c>
      <c r="J15" s="18" t="s">
        <v>181</v>
      </c>
      <c r="K15" s="18" t="s">
        <v>165</v>
      </c>
      <c r="L15" s="18" t="s">
        <v>166</v>
      </c>
    </row>
    <row r="16" spans="1:13" s="19" customFormat="1" ht="21.95" customHeight="1">
      <c r="A16" s="14"/>
      <c r="B16" s="16" t="s">
        <v>178</v>
      </c>
      <c r="C16" s="16" t="s">
        <v>158</v>
      </c>
      <c r="D16" s="17" t="s">
        <v>159</v>
      </c>
      <c r="E16" s="17" t="s">
        <v>160</v>
      </c>
      <c r="F16" s="17" t="s">
        <v>161</v>
      </c>
      <c r="G16" s="23" t="s">
        <v>182</v>
      </c>
      <c r="H16" s="20">
        <v>42921</v>
      </c>
      <c r="I16" s="25" t="s">
        <v>183</v>
      </c>
      <c r="J16" s="20">
        <v>43017</v>
      </c>
      <c r="K16" s="18" t="s">
        <v>165</v>
      </c>
      <c r="L16" s="18" t="s">
        <v>166</v>
      </c>
    </row>
    <row r="17" spans="1:13" s="19" customFormat="1" ht="21.95" customHeight="1">
      <c r="A17" s="14">
        <v>6</v>
      </c>
      <c r="B17" s="16" t="s">
        <v>184</v>
      </c>
      <c r="C17" s="16" t="s">
        <v>158</v>
      </c>
      <c r="D17" s="17" t="s">
        <v>159</v>
      </c>
      <c r="E17" s="17" t="s">
        <v>185</v>
      </c>
      <c r="F17" s="17" t="s">
        <v>186</v>
      </c>
      <c r="G17" s="23" t="s">
        <v>187</v>
      </c>
      <c r="H17" s="20">
        <v>42906</v>
      </c>
      <c r="I17" s="25" t="s">
        <v>188</v>
      </c>
      <c r="J17" s="20">
        <v>43004</v>
      </c>
      <c r="K17" s="18" t="s">
        <v>165</v>
      </c>
      <c r="L17" s="18" t="s">
        <v>166</v>
      </c>
    </row>
    <row r="18" spans="1:13" s="19" customFormat="1" ht="21.95" customHeight="1">
      <c r="A18" s="39">
        <v>7</v>
      </c>
      <c r="B18" s="27" t="s">
        <v>244</v>
      </c>
      <c r="C18" s="27" t="s">
        <v>245</v>
      </c>
      <c r="D18" s="40" t="s">
        <v>246</v>
      </c>
      <c r="E18" s="40" t="s">
        <v>247</v>
      </c>
      <c r="F18" s="40" t="s">
        <v>248</v>
      </c>
      <c r="G18" s="39" t="s">
        <v>249</v>
      </c>
      <c r="H18" s="41">
        <v>42692</v>
      </c>
      <c r="I18" s="18" t="s">
        <v>250</v>
      </c>
      <c r="J18" s="20">
        <v>42735</v>
      </c>
      <c r="K18" s="18" t="s">
        <v>38</v>
      </c>
      <c r="L18" s="18" t="s">
        <v>38</v>
      </c>
    </row>
    <row r="19" spans="1:13" s="19" customFormat="1" ht="21.95" customHeight="1">
      <c r="A19" s="42"/>
      <c r="B19" s="37"/>
      <c r="C19" s="37"/>
      <c r="D19" s="43"/>
      <c r="E19" s="43"/>
      <c r="F19" s="43"/>
      <c r="G19" s="44"/>
      <c r="H19" s="45"/>
      <c r="I19" s="18" t="s">
        <v>251</v>
      </c>
      <c r="J19" s="20">
        <v>42786</v>
      </c>
      <c r="K19" s="18" t="s">
        <v>38</v>
      </c>
      <c r="L19" s="18" t="s">
        <v>38</v>
      </c>
    </row>
    <row r="20" spans="1:13" s="19" customFormat="1" ht="21.95" customHeight="1">
      <c r="A20" s="44"/>
      <c r="B20" s="35"/>
      <c r="C20" s="35"/>
      <c r="D20" s="46"/>
      <c r="E20" s="46"/>
      <c r="F20" s="46"/>
      <c r="G20" s="18" t="s">
        <v>252</v>
      </c>
      <c r="H20" s="20">
        <v>42913</v>
      </c>
      <c r="I20" s="18" t="s">
        <v>253</v>
      </c>
      <c r="J20" s="20">
        <v>42991</v>
      </c>
      <c r="K20" s="18" t="s">
        <v>38</v>
      </c>
      <c r="L20" s="18" t="s">
        <v>38</v>
      </c>
    </row>
    <row r="21" spans="1:13" s="19" customFormat="1" ht="21.95" customHeight="1">
      <c r="A21" s="39">
        <v>8</v>
      </c>
      <c r="B21" s="27" t="s">
        <v>254</v>
      </c>
      <c r="C21" s="27" t="s">
        <v>245</v>
      </c>
      <c r="D21" s="40" t="s">
        <v>246</v>
      </c>
      <c r="E21" s="40" t="s">
        <v>255</v>
      </c>
      <c r="F21" s="40" t="s">
        <v>256</v>
      </c>
      <c r="G21" s="18" t="s">
        <v>257</v>
      </c>
      <c r="H21" s="20">
        <v>42695</v>
      </c>
      <c r="I21" s="18" t="s">
        <v>258</v>
      </c>
      <c r="J21" s="20">
        <v>42710</v>
      </c>
      <c r="K21" s="18" t="s">
        <v>37</v>
      </c>
      <c r="L21" s="18" t="s">
        <v>38</v>
      </c>
    </row>
    <row r="22" spans="1:13" s="19" customFormat="1" ht="21.95" customHeight="1">
      <c r="A22" s="44"/>
      <c r="B22" s="35"/>
      <c r="C22" s="35"/>
      <c r="D22" s="46"/>
      <c r="E22" s="46"/>
      <c r="F22" s="46"/>
      <c r="G22" s="18" t="s">
        <v>259</v>
      </c>
      <c r="H22" s="20">
        <v>42900</v>
      </c>
      <c r="I22" s="18" t="s">
        <v>260</v>
      </c>
      <c r="J22" s="20">
        <v>42944</v>
      </c>
      <c r="K22" s="18" t="s">
        <v>38</v>
      </c>
      <c r="L22" s="18" t="s">
        <v>38</v>
      </c>
    </row>
    <row r="23" spans="1:13" s="19" customFormat="1" ht="21.95" customHeight="1">
      <c r="A23" s="39">
        <v>9</v>
      </c>
      <c r="B23" s="27" t="s">
        <v>261</v>
      </c>
      <c r="C23" s="27" t="s">
        <v>245</v>
      </c>
      <c r="D23" s="40" t="s">
        <v>246</v>
      </c>
      <c r="E23" s="40" t="s">
        <v>255</v>
      </c>
      <c r="F23" s="40" t="s">
        <v>256</v>
      </c>
      <c r="G23" s="18" t="s">
        <v>262</v>
      </c>
      <c r="H23" s="20">
        <v>42692</v>
      </c>
      <c r="I23" s="18" t="s">
        <v>263</v>
      </c>
      <c r="J23" s="20">
        <v>42735</v>
      </c>
      <c r="K23" s="18" t="s">
        <v>38</v>
      </c>
      <c r="L23" s="18" t="s">
        <v>38</v>
      </c>
    </row>
    <row r="24" spans="1:13" s="19" customFormat="1" ht="21.95" customHeight="1">
      <c r="A24" s="44"/>
      <c r="B24" s="35"/>
      <c r="C24" s="35"/>
      <c r="D24" s="46"/>
      <c r="E24" s="46"/>
      <c r="F24" s="46"/>
      <c r="G24" s="18" t="s">
        <v>264</v>
      </c>
      <c r="H24" s="20">
        <v>42899</v>
      </c>
      <c r="I24" s="18" t="s">
        <v>265</v>
      </c>
      <c r="J24" s="20">
        <v>42948</v>
      </c>
      <c r="K24" s="18" t="s">
        <v>38</v>
      </c>
      <c r="L24" s="18" t="s">
        <v>38</v>
      </c>
    </row>
    <row r="25" spans="1:13" s="19" customFormat="1" ht="21.95" customHeight="1">
      <c r="A25" s="39">
        <v>10</v>
      </c>
      <c r="B25" s="27" t="s">
        <v>266</v>
      </c>
      <c r="C25" s="27" t="s">
        <v>245</v>
      </c>
      <c r="D25" s="40" t="s">
        <v>246</v>
      </c>
      <c r="E25" s="40" t="s">
        <v>267</v>
      </c>
      <c r="F25" s="40" t="s">
        <v>268</v>
      </c>
      <c r="G25" s="18" t="s">
        <v>269</v>
      </c>
      <c r="H25" s="20">
        <v>42928</v>
      </c>
      <c r="I25" s="48" t="s">
        <v>270</v>
      </c>
      <c r="J25" s="49">
        <v>43039</v>
      </c>
      <c r="K25" s="18" t="s">
        <v>38</v>
      </c>
      <c r="L25" s="18" t="s">
        <v>37</v>
      </c>
    </row>
    <row r="26" spans="1:13" s="19" customFormat="1" ht="21.95" customHeight="1">
      <c r="A26" s="44"/>
      <c r="B26" s="35"/>
      <c r="C26" s="35"/>
      <c r="D26" s="46"/>
      <c r="E26" s="46"/>
      <c r="F26" s="46"/>
      <c r="G26" s="18" t="s">
        <v>271</v>
      </c>
      <c r="H26" s="20">
        <v>43052</v>
      </c>
      <c r="I26" s="18" t="s">
        <v>272</v>
      </c>
      <c r="J26" s="20">
        <v>43061</v>
      </c>
      <c r="K26" s="18" t="s">
        <v>38</v>
      </c>
      <c r="L26" s="18" t="s">
        <v>37</v>
      </c>
    </row>
    <row r="27" spans="1:13" s="2" customFormat="1" ht="21.95" customHeight="1">
      <c r="A27" s="26">
        <v>11</v>
      </c>
      <c r="B27" s="27" t="s">
        <v>189</v>
      </c>
      <c r="C27" s="28" t="s">
        <v>190</v>
      </c>
      <c r="D27" s="29" t="s">
        <v>191</v>
      </c>
      <c r="E27" s="29" t="s">
        <v>192</v>
      </c>
      <c r="F27" s="29" t="s">
        <v>193</v>
      </c>
      <c r="G27" s="30" t="s">
        <v>194</v>
      </c>
      <c r="H27" s="31">
        <v>42696</v>
      </c>
      <c r="I27" s="30" t="s">
        <v>195</v>
      </c>
      <c r="J27" s="31">
        <v>42723</v>
      </c>
      <c r="K27" s="30" t="s">
        <v>38</v>
      </c>
      <c r="L27" s="30" t="s">
        <v>38</v>
      </c>
      <c r="M27" s="33"/>
    </row>
    <row r="28" spans="1:13" s="2" customFormat="1" ht="21.95" customHeight="1">
      <c r="A28" s="34"/>
      <c r="B28" s="35"/>
      <c r="C28" s="28" t="s">
        <v>190</v>
      </c>
      <c r="D28" s="29" t="s">
        <v>191</v>
      </c>
      <c r="E28" s="29" t="s">
        <v>192</v>
      </c>
      <c r="F28" s="29" t="s">
        <v>193</v>
      </c>
      <c r="G28" s="30" t="s">
        <v>196</v>
      </c>
      <c r="H28" s="31">
        <v>42923</v>
      </c>
      <c r="I28" s="30" t="s">
        <v>197</v>
      </c>
      <c r="J28" s="31">
        <v>43038</v>
      </c>
      <c r="K28" s="30" t="s">
        <v>38</v>
      </c>
      <c r="L28" s="30" t="s">
        <v>38</v>
      </c>
      <c r="M28" s="33"/>
    </row>
    <row r="29" spans="1:13" s="2" customFormat="1" ht="21.95" customHeight="1">
      <c r="A29" s="26">
        <v>12</v>
      </c>
      <c r="B29" s="27" t="s">
        <v>198</v>
      </c>
      <c r="C29" s="28" t="s">
        <v>190</v>
      </c>
      <c r="D29" s="29" t="s">
        <v>191</v>
      </c>
      <c r="E29" s="29" t="s">
        <v>192</v>
      </c>
      <c r="F29" s="29" t="s">
        <v>193</v>
      </c>
      <c r="G29" s="30" t="s">
        <v>199</v>
      </c>
      <c r="H29" s="31">
        <v>42673</v>
      </c>
      <c r="I29" s="30" t="s">
        <v>200</v>
      </c>
      <c r="J29" s="31">
        <v>42716</v>
      </c>
      <c r="K29" s="30" t="s">
        <v>166</v>
      </c>
      <c r="L29" s="30" t="s">
        <v>166</v>
      </c>
      <c r="M29" s="33"/>
    </row>
    <row r="30" spans="1:13" s="2" customFormat="1" ht="21.95" customHeight="1">
      <c r="A30" s="36"/>
      <c r="B30" s="37"/>
      <c r="C30" s="28" t="s">
        <v>190</v>
      </c>
      <c r="D30" s="29" t="s">
        <v>191</v>
      </c>
      <c r="E30" s="29" t="s">
        <v>192</v>
      </c>
      <c r="F30" s="29" t="s">
        <v>193</v>
      </c>
      <c r="G30" s="30" t="s">
        <v>201</v>
      </c>
      <c r="H30" s="31">
        <v>42892</v>
      </c>
      <c r="I30" s="30" t="s">
        <v>202</v>
      </c>
      <c r="J30" s="31">
        <v>42916</v>
      </c>
      <c r="K30" s="30" t="s">
        <v>166</v>
      </c>
      <c r="L30" s="30" t="s">
        <v>166</v>
      </c>
      <c r="M30" s="33"/>
    </row>
    <row r="31" spans="1:13" s="2" customFormat="1" ht="21.95" customHeight="1">
      <c r="A31" s="34"/>
      <c r="B31" s="35"/>
      <c r="C31" s="28" t="s">
        <v>190</v>
      </c>
      <c r="D31" s="29" t="s">
        <v>191</v>
      </c>
      <c r="E31" s="29" t="s">
        <v>192</v>
      </c>
      <c r="F31" s="29" t="s">
        <v>193</v>
      </c>
      <c r="G31" s="30" t="s">
        <v>203</v>
      </c>
      <c r="H31" s="31">
        <v>43015</v>
      </c>
      <c r="I31" s="30" t="s">
        <v>204</v>
      </c>
      <c r="J31" s="31">
        <v>43089</v>
      </c>
      <c r="K31" s="30" t="s">
        <v>166</v>
      </c>
      <c r="L31" s="30" t="s">
        <v>166</v>
      </c>
      <c r="M31" s="33"/>
    </row>
    <row r="32" spans="1:13" s="2" customFormat="1" ht="21.95" customHeight="1">
      <c r="A32" s="38">
        <v>13</v>
      </c>
      <c r="B32" s="28" t="s">
        <v>205</v>
      </c>
      <c r="C32" s="28" t="s">
        <v>190</v>
      </c>
      <c r="D32" s="17" t="s">
        <v>206</v>
      </c>
      <c r="E32" s="23" t="s">
        <v>207</v>
      </c>
      <c r="F32" s="17" t="s">
        <v>208</v>
      </c>
      <c r="G32" s="30" t="s">
        <v>209</v>
      </c>
      <c r="H32" s="31">
        <v>43070</v>
      </c>
      <c r="I32" s="30" t="s">
        <v>210</v>
      </c>
      <c r="J32" s="31">
        <v>43097</v>
      </c>
      <c r="K32" s="30" t="s">
        <v>37</v>
      </c>
      <c r="L32" s="30" t="s">
        <v>37</v>
      </c>
      <c r="M32" s="33"/>
    </row>
    <row r="33" spans="1:13" s="2" customFormat="1" ht="21.95" customHeight="1">
      <c r="A33" s="26">
        <v>14</v>
      </c>
      <c r="B33" s="27" t="s">
        <v>211</v>
      </c>
      <c r="C33" s="28" t="s">
        <v>190</v>
      </c>
      <c r="D33" s="17" t="s">
        <v>206</v>
      </c>
      <c r="E33" s="23" t="s">
        <v>207</v>
      </c>
      <c r="F33" s="17" t="s">
        <v>208</v>
      </c>
      <c r="G33" s="30" t="s">
        <v>212</v>
      </c>
      <c r="H33" s="31">
        <v>42673</v>
      </c>
      <c r="I33" s="30" t="s">
        <v>213</v>
      </c>
      <c r="J33" s="31">
        <v>42713</v>
      </c>
      <c r="K33" s="30" t="s">
        <v>166</v>
      </c>
      <c r="L33" s="30" t="s">
        <v>166</v>
      </c>
      <c r="M33" s="33"/>
    </row>
    <row r="34" spans="1:13" s="2" customFormat="1" ht="21.95" customHeight="1">
      <c r="A34" s="34"/>
      <c r="B34" s="35"/>
      <c r="C34" s="28" t="s">
        <v>190</v>
      </c>
      <c r="D34" s="17" t="s">
        <v>206</v>
      </c>
      <c r="E34" s="23" t="s">
        <v>207</v>
      </c>
      <c r="F34" s="17" t="s">
        <v>208</v>
      </c>
      <c r="G34" s="30" t="s">
        <v>214</v>
      </c>
      <c r="H34" s="31">
        <v>42902</v>
      </c>
      <c r="I34" s="30" t="s">
        <v>215</v>
      </c>
      <c r="J34" s="31">
        <v>42983</v>
      </c>
      <c r="K34" s="30" t="s">
        <v>166</v>
      </c>
      <c r="L34" s="30" t="s">
        <v>166</v>
      </c>
      <c r="M34" s="33"/>
    </row>
    <row r="35" spans="1:13" s="2" customFormat="1" ht="21.95" customHeight="1">
      <c r="A35" s="26">
        <v>15</v>
      </c>
      <c r="B35" s="27" t="s">
        <v>216</v>
      </c>
      <c r="C35" s="28" t="s">
        <v>190</v>
      </c>
      <c r="D35" s="17" t="s">
        <v>206</v>
      </c>
      <c r="E35" s="17" t="s">
        <v>217</v>
      </c>
      <c r="F35" s="17" t="s">
        <v>218</v>
      </c>
      <c r="G35" s="30" t="s">
        <v>219</v>
      </c>
      <c r="H35" s="31">
        <v>42691</v>
      </c>
      <c r="I35" s="30" t="s">
        <v>220</v>
      </c>
      <c r="J35" s="31">
        <v>42710</v>
      </c>
      <c r="K35" s="30" t="s">
        <v>166</v>
      </c>
      <c r="L35" s="30" t="s">
        <v>166</v>
      </c>
      <c r="M35" s="33"/>
    </row>
    <row r="36" spans="1:13" s="2" customFormat="1" ht="21.95" customHeight="1">
      <c r="A36" s="36"/>
      <c r="B36" s="37"/>
      <c r="C36" s="28" t="s">
        <v>190</v>
      </c>
      <c r="D36" s="17" t="s">
        <v>206</v>
      </c>
      <c r="E36" s="17" t="s">
        <v>217</v>
      </c>
      <c r="F36" s="17" t="s">
        <v>218</v>
      </c>
      <c r="G36" s="30" t="s">
        <v>221</v>
      </c>
      <c r="H36" s="31">
        <v>42920</v>
      </c>
      <c r="I36" s="30" t="s">
        <v>222</v>
      </c>
      <c r="J36" s="31">
        <v>42998</v>
      </c>
      <c r="K36" s="30" t="s">
        <v>38</v>
      </c>
      <c r="L36" s="30" t="s">
        <v>37</v>
      </c>
      <c r="M36" s="33"/>
    </row>
    <row r="37" spans="1:13" s="2" customFormat="1" ht="21.95" customHeight="1">
      <c r="A37" s="34"/>
      <c r="B37" s="35"/>
      <c r="C37" s="28" t="s">
        <v>190</v>
      </c>
      <c r="D37" s="17" t="s">
        <v>206</v>
      </c>
      <c r="E37" s="17" t="s">
        <v>217</v>
      </c>
      <c r="F37" s="17" t="s">
        <v>218</v>
      </c>
      <c r="G37" s="30" t="s">
        <v>223</v>
      </c>
      <c r="H37" s="31">
        <v>42916</v>
      </c>
      <c r="I37" s="30" t="s">
        <v>224</v>
      </c>
      <c r="J37" s="31">
        <v>43019</v>
      </c>
      <c r="K37" s="30" t="s">
        <v>38</v>
      </c>
      <c r="L37" s="30" t="s">
        <v>37</v>
      </c>
      <c r="M37" s="33"/>
    </row>
    <row r="38" spans="1:13" s="2" customFormat="1" ht="21.95" customHeight="1">
      <c r="A38" s="26">
        <v>16</v>
      </c>
      <c r="B38" s="27" t="s">
        <v>225</v>
      </c>
      <c r="C38" s="28" t="s">
        <v>190</v>
      </c>
      <c r="D38" s="17" t="s">
        <v>191</v>
      </c>
      <c r="E38" s="17" t="s">
        <v>226</v>
      </c>
      <c r="F38" s="17" t="s">
        <v>227</v>
      </c>
      <c r="G38" s="30" t="s">
        <v>228</v>
      </c>
      <c r="H38" s="31">
        <v>42692</v>
      </c>
      <c r="I38" s="30" t="s">
        <v>229</v>
      </c>
      <c r="J38" s="31">
        <v>42720</v>
      </c>
      <c r="K38" s="30" t="s">
        <v>37</v>
      </c>
      <c r="L38" s="30" t="s">
        <v>37</v>
      </c>
      <c r="M38" s="33"/>
    </row>
    <row r="39" spans="1:13" s="2" customFormat="1" ht="21.95" customHeight="1">
      <c r="A39" s="36"/>
      <c r="B39" s="37"/>
      <c r="C39" s="28" t="s">
        <v>190</v>
      </c>
      <c r="D39" s="17" t="s">
        <v>191</v>
      </c>
      <c r="E39" s="17" t="s">
        <v>226</v>
      </c>
      <c r="F39" s="17" t="s">
        <v>227</v>
      </c>
      <c r="G39" s="30" t="s">
        <v>228</v>
      </c>
      <c r="H39" s="31">
        <v>42692</v>
      </c>
      <c r="I39" s="30" t="s">
        <v>230</v>
      </c>
      <c r="J39" s="31">
        <v>42723</v>
      </c>
      <c r="K39" s="30" t="s">
        <v>37</v>
      </c>
      <c r="L39" s="30" t="s">
        <v>37</v>
      </c>
      <c r="M39" s="33"/>
    </row>
    <row r="40" spans="1:13" s="2" customFormat="1" ht="21.95" customHeight="1">
      <c r="A40" s="36"/>
      <c r="B40" s="37"/>
      <c r="C40" s="28" t="s">
        <v>190</v>
      </c>
      <c r="D40" s="17" t="s">
        <v>191</v>
      </c>
      <c r="E40" s="17" t="s">
        <v>226</v>
      </c>
      <c r="F40" s="17" t="s">
        <v>227</v>
      </c>
      <c r="G40" s="30" t="s">
        <v>228</v>
      </c>
      <c r="H40" s="31">
        <v>42692</v>
      </c>
      <c r="I40" s="30" t="s">
        <v>231</v>
      </c>
      <c r="J40" s="31">
        <v>43059</v>
      </c>
      <c r="K40" s="30" t="s">
        <v>37</v>
      </c>
      <c r="L40" s="30" t="s">
        <v>37</v>
      </c>
      <c r="M40" s="33"/>
    </row>
    <row r="41" spans="1:13" s="2" customFormat="1" ht="21.95" customHeight="1">
      <c r="A41" s="36"/>
      <c r="B41" s="37"/>
      <c r="C41" s="28" t="s">
        <v>190</v>
      </c>
      <c r="D41" s="17" t="s">
        <v>191</v>
      </c>
      <c r="E41" s="17" t="s">
        <v>226</v>
      </c>
      <c r="F41" s="17" t="s">
        <v>227</v>
      </c>
      <c r="G41" s="30" t="s">
        <v>228</v>
      </c>
      <c r="H41" s="31">
        <v>42692</v>
      </c>
      <c r="I41" s="30" t="s">
        <v>232</v>
      </c>
      <c r="J41" s="31">
        <v>42723</v>
      </c>
      <c r="K41" s="30" t="s">
        <v>37</v>
      </c>
      <c r="L41" s="30" t="s">
        <v>37</v>
      </c>
      <c r="M41" s="33"/>
    </row>
    <row r="42" spans="1:13" s="2" customFormat="1" ht="21.95" customHeight="1">
      <c r="A42" s="36"/>
      <c r="B42" s="37"/>
      <c r="C42" s="28" t="s">
        <v>190</v>
      </c>
      <c r="D42" s="17" t="s">
        <v>191</v>
      </c>
      <c r="E42" s="17" t="s">
        <v>226</v>
      </c>
      <c r="F42" s="17" t="s">
        <v>227</v>
      </c>
      <c r="G42" s="30" t="s">
        <v>228</v>
      </c>
      <c r="H42" s="31">
        <v>42692</v>
      </c>
      <c r="I42" s="30" t="s">
        <v>231</v>
      </c>
      <c r="J42" s="31">
        <v>43059</v>
      </c>
      <c r="K42" s="30" t="s">
        <v>37</v>
      </c>
      <c r="L42" s="30" t="s">
        <v>37</v>
      </c>
      <c r="M42" s="33"/>
    </row>
    <row r="43" spans="1:13" s="2" customFormat="1" ht="21.95" customHeight="1">
      <c r="A43" s="36"/>
      <c r="B43" s="37"/>
      <c r="C43" s="28" t="s">
        <v>190</v>
      </c>
      <c r="D43" s="17" t="s">
        <v>191</v>
      </c>
      <c r="E43" s="17" t="s">
        <v>226</v>
      </c>
      <c r="F43" s="17" t="s">
        <v>227</v>
      </c>
      <c r="G43" s="30" t="s">
        <v>233</v>
      </c>
      <c r="H43" s="31">
        <v>42921</v>
      </c>
      <c r="I43" s="30" t="s">
        <v>234</v>
      </c>
      <c r="J43" s="31">
        <v>43056</v>
      </c>
      <c r="K43" s="30" t="s">
        <v>38</v>
      </c>
      <c r="L43" s="30" t="s">
        <v>37</v>
      </c>
      <c r="M43" s="33"/>
    </row>
    <row r="44" spans="1:13" s="2" customFormat="1" ht="21.95" customHeight="1">
      <c r="A44" s="34"/>
      <c r="B44" s="35"/>
      <c r="C44" s="28" t="s">
        <v>190</v>
      </c>
      <c r="D44" s="17" t="s">
        <v>191</v>
      </c>
      <c r="E44" s="17" t="s">
        <v>226</v>
      </c>
      <c r="F44" s="17" t="s">
        <v>227</v>
      </c>
      <c r="G44" s="30" t="s">
        <v>235</v>
      </c>
      <c r="H44" s="31">
        <v>42902</v>
      </c>
      <c r="I44" s="30" t="s">
        <v>231</v>
      </c>
      <c r="J44" s="31">
        <v>43059</v>
      </c>
      <c r="K44" s="30" t="s">
        <v>38</v>
      </c>
      <c r="L44" s="30" t="s">
        <v>37</v>
      </c>
      <c r="M44" s="33"/>
    </row>
    <row r="45" spans="1:13" s="2" customFormat="1" ht="21.95" customHeight="1">
      <c r="A45" s="38">
        <v>17</v>
      </c>
      <c r="B45" s="28" t="s">
        <v>236</v>
      </c>
      <c r="C45" s="28" t="s">
        <v>190</v>
      </c>
      <c r="D45" s="17" t="s">
        <v>191</v>
      </c>
      <c r="E45" s="17" t="s">
        <v>226</v>
      </c>
      <c r="F45" s="17" t="s">
        <v>227</v>
      </c>
      <c r="G45" s="30" t="s">
        <v>237</v>
      </c>
      <c r="H45" s="31">
        <v>42696</v>
      </c>
      <c r="I45" s="30" t="s">
        <v>238</v>
      </c>
      <c r="J45" s="31">
        <v>42720</v>
      </c>
      <c r="K45" s="30" t="s">
        <v>37</v>
      </c>
      <c r="L45" s="30" t="s">
        <v>37</v>
      </c>
      <c r="M45" s="33"/>
    </row>
    <row r="46" spans="1:13" s="2" customFormat="1" ht="21.95" customHeight="1">
      <c r="A46" s="26">
        <v>18</v>
      </c>
      <c r="B46" s="27" t="s">
        <v>239</v>
      </c>
      <c r="C46" s="28" t="s">
        <v>190</v>
      </c>
      <c r="D46" s="17" t="s">
        <v>206</v>
      </c>
      <c r="E46" s="23" t="s">
        <v>207</v>
      </c>
      <c r="F46" s="17" t="s">
        <v>208</v>
      </c>
      <c r="G46" s="30" t="s">
        <v>240</v>
      </c>
      <c r="H46" s="31">
        <v>42673</v>
      </c>
      <c r="I46" s="30" t="s">
        <v>241</v>
      </c>
      <c r="J46" s="31">
        <v>42716</v>
      </c>
      <c r="K46" s="30" t="s">
        <v>166</v>
      </c>
      <c r="L46" s="30" t="s">
        <v>166</v>
      </c>
      <c r="M46" s="33"/>
    </row>
    <row r="47" spans="1:13" s="2" customFormat="1" ht="21.95" customHeight="1">
      <c r="A47" s="34"/>
      <c r="B47" s="35"/>
      <c r="C47" s="28" t="s">
        <v>190</v>
      </c>
      <c r="D47" s="17" t="s">
        <v>206</v>
      </c>
      <c r="E47" s="23" t="s">
        <v>207</v>
      </c>
      <c r="F47" s="17" t="s">
        <v>208</v>
      </c>
      <c r="G47" s="30" t="s">
        <v>242</v>
      </c>
      <c r="H47" s="31">
        <v>42891</v>
      </c>
      <c r="I47" s="30" t="s">
        <v>243</v>
      </c>
      <c r="J47" s="31">
        <v>42949</v>
      </c>
      <c r="K47" s="30" t="s">
        <v>166</v>
      </c>
      <c r="L47" s="30" t="s">
        <v>166</v>
      </c>
      <c r="M47" s="33"/>
    </row>
    <row r="48" spans="1:13" s="2" customFormat="1" ht="21.95" customHeight="1">
      <c r="A48" s="14">
        <v>19</v>
      </c>
      <c r="B48" s="15" t="s">
        <v>25</v>
      </c>
      <c r="C48" s="16" t="s">
        <v>26</v>
      </c>
      <c r="D48" s="17"/>
      <c r="E48" s="17"/>
      <c r="F48" s="17"/>
      <c r="G48" s="18" t="s">
        <v>27</v>
      </c>
      <c r="H48" s="18" t="s">
        <v>28</v>
      </c>
      <c r="I48" s="18" t="s">
        <v>29</v>
      </c>
      <c r="J48" s="18" t="s">
        <v>28</v>
      </c>
      <c r="K48" s="18"/>
      <c r="L48" s="18"/>
      <c r="M48" s="19"/>
    </row>
    <row r="49" spans="1:13" s="2" customFormat="1" ht="21.95" customHeight="1">
      <c r="A49" s="14">
        <v>20</v>
      </c>
      <c r="B49" s="15" t="s">
        <v>30</v>
      </c>
      <c r="C49" s="16" t="s">
        <v>26</v>
      </c>
      <c r="D49" s="17"/>
      <c r="E49" s="17"/>
      <c r="F49" s="17"/>
      <c r="G49" s="18" t="s">
        <v>27</v>
      </c>
      <c r="H49" s="18" t="s">
        <v>28</v>
      </c>
      <c r="I49" s="18" t="s">
        <v>29</v>
      </c>
      <c r="J49" s="18" t="s">
        <v>28</v>
      </c>
      <c r="K49" s="18"/>
      <c r="L49" s="18"/>
      <c r="M49" s="19"/>
    </row>
    <row r="50" spans="1:13" s="63" customFormat="1" ht="21.95" customHeight="1">
      <c r="A50" s="50">
        <v>21</v>
      </c>
      <c r="B50" s="51" t="s">
        <v>31</v>
      </c>
      <c r="C50" s="51" t="s">
        <v>26</v>
      </c>
      <c r="D50" s="62" t="s">
        <v>32</v>
      </c>
      <c r="E50" s="52" t="s">
        <v>33</v>
      </c>
      <c r="F50" s="52" t="s">
        <v>34</v>
      </c>
      <c r="G50" s="48" t="s">
        <v>35</v>
      </c>
      <c r="H50" s="49">
        <v>43024</v>
      </c>
      <c r="I50" s="48" t="s">
        <v>36</v>
      </c>
      <c r="J50" s="49">
        <v>43027</v>
      </c>
      <c r="K50" s="48" t="s">
        <v>37</v>
      </c>
      <c r="L50" s="48" t="s">
        <v>37</v>
      </c>
      <c r="M50" s="54"/>
    </row>
    <row r="51" spans="1:13" s="63" customFormat="1" ht="21.95" customHeight="1">
      <c r="A51" s="50">
        <v>22</v>
      </c>
      <c r="B51" s="51" t="s">
        <v>39</v>
      </c>
      <c r="C51" s="51" t="s">
        <v>26</v>
      </c>
      <c r="D51" s="62" t="s">
        <v>32</v>
      </c>
      <c r="E51" s="62" t="s">
        <v>40</v>
      </c>
      <c r="F51" s="62" t="s">
        <v>41</v>
      </c>
      <c r="G51" s="48" t="s">
        <v>42</v>
      </c>
      <c r="H51" s="49">
        <v>42909</v>
      </c>
      <c r="I51" s="48" t="s">
        <v>43</v>
      </c>
      <c r="J51" s="49">
        <v>43178</v>
      </c>
      <c r="K51" s="48" t="s">
        <v>37</v>
      </c>
      <c r="L51" s="48" t="s">
        <v>37</v>
      </c>
      <c r="M51" s="54"/>
    </row>
    <row r="52" spans="1:13" s="63" customFormat="1" ht="21.95" customHeight="1">
      <c r="A52" s="50">
        <v>23</v>
      </c>
      <c r="B52" s="51" t="s">
        <v>44</v>
      </c>
      <c r="C52" s="51" t="s">
        <v>26</v>
      </c>
      <c r="D52" s="62" t="s">
        <v>32</v>
      </c>
      <c r="E52" s="62" t="s">
        <v>45</v>
      </c>
      <c r="F52" s="62" t="s">
        <v>46</v>
      </c>
      <c r="G52" s="48" t="s">
        <v>47</v>
      </c>
      <c r="H52" s="49">
        <v>42684</v>
      </c>
      <c r="I52" s="48" t="s">
        <v>48</v>
      </c>
      <c r="J52" s="49">
        <v>42696</v>
      </c>
      <c r="K52" s="48" t="s">
        <v>37</v>
      </c>
      <c r="L52" s="48" t="s">
        <v>37</v>
      </c>
      <c r="M52" s="54"/>
    </row>
    <row r="53" spans="1:13" s="63" customFormat="1" ht="21.95" customHeight="1">
      <c r="A53" s="50">
        <v>24</v>
      </c>
      <c r="B53" s="51" t="s">
        <v>49</v>
      </c>
      <c r="C53" s="51" t="s">
        <v>26</v>
      </c>
      <c r="D53" s="62" t="s">
        <v>32</v>
      </c>
      <c r="E53" s="52" t="s">
        <v>33</v>
      </c>
      <c r="F53" s="52" t="s">
        <v>34</v>
      </c>
      <c r="G53" s="48" t="s">
        <v>50</v>
      </c>
      <c r="H53" s="49">
        <v>42710</v>
      </c>
      <c r="I53" s="48" t="s">
        <v>51</v>
      </c>
      <c r="J53" s="49">
        <v>43073</v>
      </c>
      <c r="K53" s="48" t="s">
        <v>37</v>
      </c>
      <c r="L53" s="48" t="s">
        <v>37</v>
      </c>
      <c r="M53" s="54"/>
    </row>
    <row r="54" spans="1:13" s="63" customFormat="1" ht="21.95" customHeight="1">
      <c r="A54" s="50">
        <v>25</v>
      </c>
      <c r="B54" s="51" t="s">
        <v>52</v>
      </c>
      <c r="C54" s="51" t="s">
        <v>26</v>
      </c>
      <c r="D54" s="64" t="s">
        <v>53</v>
      </c>
      <c r="E54" s="64" t="s">
        <v>54</v>
      </c>
      <c r="F54" s="64" t="s">
        <v>55</v>
      </c>
      <c r="G54" s="48" t="s">
        <v>56</v>
      </c>
      <c r="H54" s="49">
        <v>42811</v>
      </c>
      <c r="I54" s="48" t="s">
        <v>57</v>
      </c>
      <c r="J54" s="49">
        <v>42927</v>
      </c>
      <c r="K54" s="48" t="s">
        <v>37</v>
      </c>
      <c r="L54" s="48" t="s">
        <v>37</v>
      </c>
      <c r="M54" s="54"/>
    </row>
    <row r="55" spans="1:13" s="63" customFormat="1" ht="21.95" customHeight="1">
      <c r="A55" s="50"/>
      <c r="B55" s="51" t="s">
        <v>52</v>
      </c>
      <c r="C55" s="51" t="s">
        <v>26</v>
      </c>
      <c r="D55" s="64" t="s">
        <v>53</v>
      </c>
      <c r="E55" s="64" t="s">
        <v>54</v>
      </c>
      <c r="F55" s="64" t="s">
        <v>55</v>
      </c>
      <c r="G55" s="48" t="s">
        <v>58</v>
      </c>
      <c r="H55" s="49">
        <v>42912</v>
      </c>
      <c r="I55" s="48" t="s">
        <v>59</v>
      </c>
      <c r="J55" s="49">
        <v>42956</v>
      </c>
      <c r="K55" s="48" t="s">
        <v>37</v>
      </c>
      <c r="L55" s="48" t="s">
        <v>37</v>
      </c>
      <c r="M55" s="54"/>
    </row>
    <row r="56" spans="1:13" s="2" customFormat="1" ht="21.95" customHeight="1">
      <c r="A56" s="14"/>
      <c r="B56" s="16" t="s">
        <v>52</v>
      </c>
      <c r="C56" s="16" t="s">
        <v>26</v>
      </c>
      <c r="D56" s="21" t="s">
        <v>53</v>
      </c>
      <c r="E56" s="21" t="s">
        <v>54</v>
      </c>
      <c r="F56" s="21" t="s">
        <v>55</v>
      </c>
      <c r="G56" s="18" t="s">
        <v>60</v>
      </c>
      <c r="H56" s="20">
        <v>42913</v>
      </c>
      <c r="I56" s="18" t="s">
        <v>61</v>
      </c>
      <c r="J56" s="20">
        <v>43067</v>
      </c>
      <c r="K56" s="18" t="s">
        <v>37</v>
      </c>
      <c r="L56" s="18" t="s">
        <v>37</v>
      </c>
      <c r="M56" s="19"/>
    </row>
    <row r="57" spans="1:13" s="63" customFormat="1" ht="21.95" customHeight="1">
      <c r="A57" s="50">
        <v>26</v>
      </c>
      <c r="B57" s="51" t="s">
        <v>62</v>
      </c>
      <c r="C57" s="51" t="s">
        <v>26</v>
      </c>
      <c r="D57" s="62" t="s">
        <v>32</v>
      </c>
      <c r="E57" s="52" t="s">
        <v>33</v>
      </c>
      <c r="F57" s="52" t="s">
        <v>34</v>
      </c>
      <c r="G57" s="48" t="s">
        <v>63</v>
      </c>
      <c r="H57" s="49">
        <v>42914</v>
      </c>
      <c r="I57" s="48" t="s">
        <v>64</v>
      </c>
      <c r="J57" s="49">
        <v>43088</v>
      </c>
      <c r="K57" s="48" t="s">
        <v>37</v>
      </c>
      <c r="L57" s="48" t="s">
        <v>37</v>
      </c>
      <c r="M57" s="54"/>
    </row>
    <row r="58" spans="1:13" s="2" customFormat="1" ht="21.95" customHeight="1">
      <c r="A58" s="50">
        <v>27</v>
      </c>
      <c r="B58" s="51" t="s">
        <v>285</v>
      </c>
      <c r="C58" s="51"/>
      <c r="D58" s="52"/>
      <c r="E58" s="52"/>
      <c r="F58" s="52"/>
      <c r="G58" s="48"/>
      <c r="H58" s="48"/>
      <c r="I58" s="48"/>
      <c r="J58" s="48"/>
      <c r="K58" s="48"/>
      <c r="L58" s="48"/>
      <c r="M58" s="54"/>
    </row>
    <row r="59" spans="1:13" s="2" customFormat="1" ht="21.95" customHeight="1">
      <c r="A59" s="50"/>
      <c r="B59" s="51" t="s">
        <v>286</v>
      </c>
      <c r="C59" s="51" t="s">
        <v>105</v>
      </c>
      <c r="D59" s="52" t="s">
        <v>287</v>
      </c>
      <c r="E59" s="52" t="s">
        <v>288</v>
      </c>
      <c r="F59" s="52" t="s">
        <v>289</v>
      </c>
      <c r="G59" s="48" t="s">
        <v>290</v>
      </c>
      <c r="H59" s="49">
        <v>42712</v>
      </c>
      <c r="I59" s="47" t="s">
        <v>291</v>
      </c>
      <c r="J59" s="49">
        <v>42783</v>
      </c>
      <c r="K59" s="48" t="s">
        <v>165</v>
      </c>
      <c r="L59" s="48" t="s">
        <v>166</v>
      </c>
      <c r="M59" s="54"/>
    </row>
    <row r="60" spans="1:13" s="2" customFormat="1" ht="21.95" customHeight="1">
      <c r="A60" s="50"/>
      <c r="B60" s="51" t="s">
        <v>292</v>
      </c>
      <c r="C60" s="51" t="s">
        <v>105</v>
      </c>
      <c r="D60" s="52" t="s">
        <v>287</v>
      </c>
      <c r="E60" s="52" t="s">
        <v>293</v>
      </c>
      <c r="F60" s="52" t="s">
        <v>289</v>
      </c>
      <c r="G60" s="48" t="s">
        <v>290</v>
      </c>
      <c r="H60" s="49">
        <v>42712</v>
      </c>
      <c r="I60" s="47" t="s">
        <v>294</v>
      </c>
      <c r="J60" s="49">
        <v>42933</v>
      </c>
      <c r="K60" s="48" t="s">
        <v>165</v>
      </c>
      <c r="L60" s="48" t="s">
        <v>166</v>
      </c>
      <c r="M60" s="54"/>
    </row>
    <row r="61" spans="1:13" s="2" customFormat="1" ht="21.95" customHeight="1">
      <c r="A61" s="50"/>
      <c r="B61" s="51" t="s">
        <v>295</v>
      </c>
      <c r="C61" s="51" t="s">
        <v>105</v>
      </c>
      <c r="D61" s="52" t="s">
        <v>287</v>
      </c>
      <c r="E61" s="52" t="s">
        <v>293</v>
      </c>
      <c r="F61" s="52" t="s">
        <v>289</v>
      </c>
      <c r="G61" s="48" t="s">
        <v>296</v>
      </c>
      <c r="H61" s="49">
        <v>42912</v>
      </c>
      <c r="I61" s="47" t="s">
        <v>297</v>
      </c>
      <c r="J61" s="49">
        <v>42984</v>
      </c>
      <c r="K61" s="48" t="s">
        <v>165</v>
      </c>
      <c r="L61" s="48" t="s">
        <v>166</v>
      </c>
      <c r="M61" s="54"/>
    </row>
    <row r="62" spans="1:13" s="2" customFormat="1" ht="21.95" customHeight="1">
      <c r="A62" s="50"/>
      <c r="B62" s="51" t="s">
        <v>298</v>
      </c>
      <c r="C62" s="51" t="s">
        <v>105</v>
      </c>
      <c r="D62" s="52" t="s">
        <v>287</v>
      </c>
      <c r="E62" s="52" t="s">
        <v>299</v>
      </c>
      <c r="F62" s="52" t="s">
        <v>289</v>
      </c>
      <c r="G62" s="48" t="s">
        <v>296</v>
      </c>
      <c r="H62" s="49">
        <v>42912</v>
      </c>
      <c r="I62" s="47" t="s">
        <v>300</v>
      </c>
      <c r="J62" s="49">
        <v>43080</v>
      </c>
      <c r="K62" s="48" t="s">
        <v>165</v>
      </c>
      <c r="L62" s="48" t="s">
        <v>166</v>
      </c>
      <c r="M62" s="54"/>
    </row>
    <row r="63" spans="1:13" s="2" customFormat="1" ht="21.95" customHeight="1">
      <c r="A63" s="50">
        <v>28</v>
      </c>
      <c r="B63" s="51" t="s">
        <v>301</v>
      </c>
      <c r="C63" s="51"/>
      <c r="D63" s="52"/>
      <c r="E63" s="52"/>
      <c r="F63" s="52"/>
      <c r="G63" s="55"/>
      <c r="H63" s="49"/>
      <c r="I63" s="47"/>
      <c r="J63" s="49"/>
      <c r="K63" s="48"/>
      <c r="L63" s="48"/>
      <c r="M63" s="54"/>
    </row>
    <row r="64" spans="1:13" s="2" customFormat="1" ht="21.95" customHeight="1">
      <c r="A64" s="50"/>
      <c r="B64" s="51" t="s">
        <v>302</v>
      </c>
      <c r="C64" s="51" t="s">
        <v>105</v>
      </c>
      <c r="D64" s="52" t="s">
        <v>287</v>
      </c>
      <c r="E64" s="52" t="s">
        <v>303</v>
      </c>
      <c r="F64" s="52" t="s">
        <v>304</v>
      </c>
      <c r="G64" s="55" t="s">
        <v>305</v>
      </c>
      <c r="H64" s="49">
        <v>42826</v>
      </c>
      <c r="I64" s="47" t="s">
        <v>306</v>
      </c>
      <c r="J64" s="49">
        <v>42873</v>
      </c>
      <c r="K64" s="48" t="s">
        <v>37</v>
      </c>
      <c r="L64" s="48" t="s">
        <v>37</v>
      </c>
      <c r="M64" s="54"/>
    </row>
    <row r="65" spans="1:13" s="2" customFormat="1" ht="21.95" customHeight="1">
      <c r="A65" s="50"/>
      <c r="B65" s="51" t="s">
        <v>307</v>
      </c>
      <c r="C65" s="51" t="s">
        <v>105</v>
      </c>
      <c r="D65" s="52" t="s">
        <v>287</v>
      </c>
      <c r="E65" s="52" t="s">
        <v>308</v>
      </c>
      <c r="F65" s="52" t="s">
        <v>304</v>
      </c>
      <c r="G65" s="55" t="s">
        <v>309</v>
      </c>
      <c r="H65" s="49">
        <v>42839</v>
      </c>
      <c r="I65" s="47" t="s">
        <v>310</v>
      </c>
      <c r="J65" s="49">
        <v>42877</v>
      </c>
      <c r="K65" s="48" t="s">
        <v>37</v>
      </c>
      <c r="L65" s="48" t="s">
        <v>37</v>
      </c>
      <c r="M65" s="54"/>
    </row>
    <row r="66" spans="1:13" s="2" customFormat="1" ht="21.95" customHeight="1">
      <c r="A66" s="50"/>
      <c r="B66" s="51" t="s">
        <v>311</v>
      </c>
      <c r="C66" s="51" t="s">
        <v>105</v>
      </c>
      <c r="D66" s="52" t="s">
        <v>287</v>
      </c>
      <c r="E66" s="52" t="s">
        <v>312</v>
      </c>
      <c r="F66" s="52" t="s">
        <v>313</v>
      </c>
      <c r="G66" s="55" t="s">
        <v>314</v>
      </c>
      <c r="H66" s="49">
        <v>42839</v>
      </c>
      <c r="I66" s="47" t="s">
        <v>315</v>
      </c>
      <c r="J66" s="49">
        <v>42901</v>
      </c>
      <c r="K66" s="48" t="s">
        <v>37</v>
      </c>
      <c r="L66" s="48" t="s">
        <v>37</v>
      </c>
      <c r="M66" s="54"/>
    </row>
    <row r="67" spans="1:13" s="2" customFormat="1" ht="21.95" customHeight="1">
      <c r="A67" s="50"/>
      <c r="B67" s="51" t="s">
        <v>316</v>
      </c>
      <c r="C67" s="51" t="s">
        <v>105</v>
      </c>
      <c r="D67" s="52" t="s">
        <v>287</v>
      </c>
      <c r="E67" s="52" t="s">
        <v>303</v>
      </c>
      <c r="F67" s="52" t="s">
        <v>304</v>
      </c>
      <c r="G67" s="55" t="s">
        <v>317</v>
      </c>
      <c r="H67" s="49">
        <v>42891</v>
      </c>
      <c r="I67" s="47" t="s">
        <v>318</v>
      </c>
      <c r="J67" s="49">
        <v>42921</v>
      </c>
      <c r="K67" s="48" t="s">
        <v>37</v>
      </c>
      <c r="L67" s="48" t="s">
        <v>37</v>
      </c>
      <c r="M67" s="54"/>
    </row>
    <row r="68" spans="1:13" s="2" customFormat="1" ht="21.95" customHeight="1">
      <c r="A68" s="50"/>
      <c r="B68" s="51" t="s">
        <v>319</v>
      </c>
      <c r="C68" s="51" t="s">
        <v>105</v>
      </c>
      <c r="D68" s="52" t="s">
        <v>287</v>
      </c>
      <c r="E68" s="52" t="s">
        <v>312</v>
      </c>
      <c r="F68" s="52" t="s">
        <v>313</v>
      </c>
      <c r="G68" s="55" t="s">
        <v>317</v>
      </c>
      <c r="H68" s="49">
        <v>42891</v>
      </c>
      <c r="I68" s="47" t="s">
        <v>320</v>
      </c>
      <c r="J68" s="49">
        <v>42923</v>
      </c>
      <c r="K68" s="48" t="s">
        <v>37</v>
      </c>
      <c r="L68" s="48" t="s">
        <v>37</v>
      </c>
      <c r="M68" s="54"/>
    </row>
    <row r="69" spans="1:13" s="2" customFormat="1" ht="21.95" customHeight="1">
      <c r="A69" s="50"/>
      <c r="B69" s="51" t="s">
        <v>321</v>
      </c>
      <c r="C69" s="51" t="s">
        <v>105</v>
      </c>
      <c r="D69" s="52" t="s">
        <v>287</v>
      </c>
      <c r="E69" s="52" t="s">
        <v>312</v>
      </c>
      <c r="F69" s="52" t="s">
        <v>313</v>
      </c>
      <c r="G69" s="55" t="s">
        <v>322</v>
      </c>
      <c r="H69" s="49">
        <v>42923</v>
      </c>
      <c r="I69" s="47" t="s">
        <v>323</v>
      </c>
      <c r="J69" s="49">
        <v>42961</v>
      </c>
      <c r="K69" s="48" t="s">
        <v>37</v>
      </c>
      <c r="L69" s="48" t="s">
        <v>37</v>
      </c>
      <c r="M69" s="54"/>
    </row>
    <row r="70" spans="1:13" s="2" customFormat="1" ht="21.95" customHeight="1">
      <c r="A70" s="50"/>
      <c r="B70" s="51" t="s">
        <v>324</v>
      </c>
      <c r="C70" s="51" t="s">
        <v>105</v>
      </c>
      <c r="D70" s="52" t="s">
        <v>287</v>
      </c>
      <c r="E70" s="52" t="s">
        <v>312</v>
      </c>
      <c r="F70" s="52" t="s">
        <v>313</v>
      </c>
      <c r="G70" s="55" t="s">
        <v>325</v>
      </c>
      <c r="H70" s="49">
        <v>42947</v>
      </c>
      <c r="I70" s="47" t="s">
        <v>326</v>
      </c>
      <c r="J70" s="49">
        <v>42983</v>
      </c>
      <c r="K70" s="48" t="s">
        <v>37</v>
      </c>
      <c r="L70" s="48" t="s">
        <v>37</v>
      </c>
      <c r="M70" s="54"/>
    </row>
    <row r="71" spans="1:13" s="2" customFormat="1" ht="21.95" customHeight="1">
      <c r="A71" s="50"/>
      <c r="B71" s="51" t="s">
        <v>327</v>
      </c>
      <c r="C71" s="51" t="s">
        <v>105</v>
      </c>
      <c r="D71" s="52" t="s">
        <v>287</v>
      </c>
      <c r="E71" s="52" t="s">
        <v>303</v>
      </c>
      <c r="F71" s="52" t="s">
        <v>304</v>
      </c>
      <c r="G71" s="55" t="s">
        <v>328</v>
      </c>
      <c r="H71" s="49">
        <v>42993</v>
      </c>
      <c r="I71" s="47" t="s">
        <v>329</v>
      </c>
      <c r="J71" s="49">
        <v>43038</v>
      </c>
      <c r="K71" s="48" t="s">
        <v>37</v>
      </c>
      <c r="L71" s="48" t="s">
        <v>37</v>
      </c>
      <c r="M71" s="54"/>
    </row>
    <row r="72" spans="1:13" s="2" customFormat="1" ht="21.95" customHeight="1">
      <c r="A72" s="50"/>
      <c r="B72" s="51" t="s">
        <v>330</v>
      </c>
      <c r="C72" s="51" t="s">
        <v>105</v>
      </c>
      <c r="D72" s="52" t="s">
        <v>287</v>
      </c>
      <c r="E72" s="52" t="s">
        <v>312</v>
      </c>
      <c r="F72" s="52" t="s">
        <v>313</v>
      </c>
      <c r="G72" s="48" t="s">
        <v>331</v>
      </c>
      <c r="H72" s="49">
        <v>43008</v>
      </c>
      <c r="I72" s="47" t="s">
        <v>332</v>
      </c>
      <c r="J72" s="49">
        <v>43076</v>
      </c>
      <c r="K72" s="48" t="s">
        <v>37</v>
      </c>
      <c r="L72" s="48" t="s">
        <v>37</v>
      </c>
      <c r="M72" s="54"/>
    </row>
    <row r="73" spans="1:13" s="2" customFormat="1" ht="21.95" customHeight="1">
      <c r="A73" s="50"/>
      <c r="B73" s="51" t="s">
        <v>333</v>
      </c>
      <c r="C73" s="51" t="s">
        <v>105</v>
      </c>
      <c r="D73" s="52" t="s">
        <v>287</v>
      </c>
      <c r="E73" s="52" t="s">
        <v>303</v>
      </c>
      <c r="F73" s="52" t="s">
        <v>304</v>
      </c>
      <c r="G73" s="55" t="s">
        <v>334</v>
      </c>
      <c r="H73" s="49">
        <v>43066</v>
      </c>
      <c r="I73" s="47" t="s">
        <v>335</v>
      </c>
      <c r="J73" s="49">
        <v>43091</v>
      </c>
      <c r="K73" s="48" t="s">
        <v>37</v>
      </c>
      <c r="L73" s="48" t="s">
        <v>37</v>
      </c>
      <c r="M73" s="54"/>
    </row>
    <row r="74" spans="1:13" s="2" customFormat="1" ht="21.95" customHeight="1">
      <c r="A74" s="50">
        <v>29</v>
      </c>
      <c r="B74" s="51" t="s">
        <v>336</v>
      </c>
      <c r="C74" s="51"/>
      <c r="D74" s="52"/>
      <c r="E74" s="52"/>
      <c r="F74" s="52"/>
      <c r="G74" s="55"/>
      <c r="H74" s="49"/>
      <c r="I74" s="47"/>
      <c r="J74" s="48"/>
      <c r="K74" s="48"/>
      <c r="L74" s="48"/>
      <c r="M74" s="54"/>
    </row>
    <row r="75" spans="1:13" s="2" customFormat="1" ht="21.95" customHeight="1">
      <c r="A75" s="38"/>
      <c r="B75" s="56" t="s">
        <v>337</v>
      </c>
      <c r="C75" s="28" t="s">
        <v>105</v>
      </c>
      <c r="D75" s="17" t="s">
        <v>287</v>
      </c>
      <c r="E75" s="17" t="s">
        <v>338</v>
      </c>
      <c r="F75" s="17" t="s">
        <v>304</v>
      </c>
      <c r="G75" s="57" t="s">
        <v>339</v>
      </c>
      <c r="H75" s="31">
        <v>42734</v>
      </c>
      <c r="I75" s="32" t="s">
        <v>340</v>
      </c>
      <c r="J75" s="31">
        <v>42788</v>
      </c>
      <c r="K75" s="30" t="s">
        <v>38</v>
      </c>
      <c r="L75" s="30" t="s">
        <v>37</v>
      </c>
      <c r="M75" s="33"/>
    </row>
    <row r="76" spans="1:13" s="2" customFormat="1" ht="21.95" customHeight="1">
      <c r="A76" s="38"/>
      <c r="B76" s="56" t="s">
        <v>341</v>
      </c>
      <c r="C76" s="28" t="s">
        <v>105</v>
      </c>
      <c r="D76" s="17" t="s">
        <v>287</v>
      </c>
      <c r="E76" s="17" t="s">
        <v>338</v>
      </c>
      <c r="F76" s="17" t="s">
        <v>304</v>
      </c>
      <c r="G76" s="57" t="s">
        <v>342</v>
      </c>
      <c r="H76" s="31">
        <v>42909</v>
      </c>
      <c r="I76" s="32" t="s">
        <v>343</v>
      </c>
      <c r="J76" s="31">
        <v>42772</v>
      </c>
      <c r="K76" s="30" t="s">
        <v>38</v>
      </c>
      <c r="L76" s="30" t="s">
        <v>37</v>
      </c>
      <c r="M76" s="33"/>
    </row>
    <row r="77" spans="1:13" s="2" customFormat="1" ht="21.95" customHeight="1">
      <c r="A77" s="38"/>
      <c r="B77" s="56" t="s">
        <v>344</v>
      </c>
      <c r="C77" s="28" t="s">
        <v>105</v>
      </c>
      <c r="D77" s="17" t="s">
        <v>287</v>
      </c>
      <c r="E77" s="17" t="s">
        <v>303</v>
      </c>
      <c r="F77" s="17" t="s">
        <v>304</v>
      </c>
      <c r="G77" s="57" t="s">
        <v>345</v>
      </c>
      <c r="H77" s="31">
        <v>42900</v>
      </c>
      <c r="I77" s="32" t="s">
        <v>346</v>
      </c>
      <c r="J77" s="31" t="s">
        <v>347</v>
      </c>
      <c r="K77" s="30" t="s">
        <v>38</v>
      </c>
      <c r="L77" s="30" t="s">
        <v>37</v>
      </c>
      <c r="M77" s="33"/>
    </row>
    <row r="78" spans="1:13" s="2" customFormat="1" ht="21.95" customHeight="1">
      <c r="A78" s="38"/>
      <c r="B78" s="28" t="s">
        <v>348</v>
      </c>
      <c r="C78" s="28" t="s">
        <v>105</v>
      </c>
      <c r="D78" s="17" t="s">
        <v>349</v>
      </c>
      <c r="E78" s="17" t="s">
        <v>303</v>
      </c>
      <c r="F78" s="17" t="s">
        <v>350</v>
      </c>
      <c r="G78" s="57" t="s">
        <v>351</v>
      </c>
      <c r="H78" s="31">
        <v>42734</v>
      </c>
      <c r="I78" s="32" t="s">
        <v>352</v>
      </c>
      <c r="J78" s="30" t="s">
        <v>353</v>
      </c>
      <c r="K78" s="30" t="s">
        <v>38</v>
      </c>
      <c r="L78" s="30" t="s">
        <v>37</v>
      </c>
      <c r="M78" s="33"/>
    </row>
    <row r="79" spans="1:13" s="2" customFormat="1" ht="21.95" customHeight="1">
      <c r="A79" s="38"/>
      <c r="B79" s="56" t="s">
        <v>354</v>
      </c>
      <c r="C79" s="28" t="s">
        <v>105</v>
      </c>
      <c r="D79" s="17" t="s">
        <v>287</v>
      </c>
      <c r="E79" s="23" t="s">
        <v>138</v>
      </c>
      <c r="F79" s="23" t="s">
        <v>304</v>
      </c>
      <c r="G79" s="57" t="s">
        <v>345</v>
      </c>
      <c r="H79" s="31">
        <v>42900</v>
      </c>
      <c r="I79" s="32"/>
      <c r="J79" s="30"/>
      <c r="K79" s="30" t="s">
        <v>38</v>
      </c>
      <c r="L79" s="30" t="s">
        <v>37</v>
      </c>
      <c r="M79" s="33"/>
    </row>
    <row r="80" spans="1:13" s="2" customFormat="1" ht="21.95" customHeight="1">
      <c r="A80" s="38"/>
      <c r="B80" s="56" t="s">
        <v>355</v>
      </c>
      <c r="C80" s="28" t="s">
        <v>105</v>
      </c>
      <c r="D80" s="17" t="s">
        <v>287</v>
      </c>
      <c r="E80" s="17" t="s">
        <v>303</v>
      </c>
      <c r="F80" s="17" t="s">
        <v>304</v>
      </c>
      <c r="G80" s="57" t="s">
        <v>345</v>
      </c>
      <c r="H80" s="31">
        <v>42900</v>
      </c>
      <c r="I80" s="32" t="s">
        <v>356</v>
      </c>
      <c r="J80" s="31">
        <v>43024</v>
      </c>
      <c r="K80" s="30" t="s">
        <v>38</v>
      </c>
      <c r="L80" s="30" t="s">
        <v>37</v>
      </c>
      <c r="M80" s="33"/>
    </row>
    <row r="81" spans="1:13" s="2" customFormat="1" ht="21.95" customHeight="1">
      <c r="A81" s="38"/>
      <c r="B81" s="28" t="s">
        <v>357</v>
      </c>
      <c r="C81" s="28" t="s">
        <v>105</v>
      </c>
      <c r="D81" s="17" t="s">
        <v>287</v>
      </c>
      <c r="E81" s="17" t="s">
        <v>303</v>
      </c>
      <c r="F81" s="17" t="s">
        <v>304</v>
      </c>
      <c r="G81" s="57" t="s">
        <v>358</v>
      </c>
      <c r="H81" s="31">
        <v>42999</v>
      </c>
      <c r="I81" s="32" t="s">
        <v>359</v>
      </c>
      <c r="J81" s="31">
        <v>43067</v>
      </c>
      <c r="K81" s="30" t="s">
        <v>38</v>
      </c>
      <c r="L81" s="30" t="s">
        <v>37</v>
      </c>
      <c r="M81" s="33"/>
    </row>
    <row r="82" spans="1:13" s="2" customFormat="1" ht="21.95" customHeight="1">
      <c r="A82" s="38"/>
      <c r="B82" s="56" t="s">
        <v>360</v>
      </c>
      <c r="C82" s="28" t="s">
        <v>105</v>
      </c>
      <c r="D82" s="17" t="s">
        <v>287</v>
      </c>
      <c r="E82" s="17" t="s">
        <v>303</v>
      </c>
      <c r="F82" s="17" t="s">
        <v>304</v>
      </c>
      <c r="G82" s="57" t="s">
        <v>345</v>
      </c>
      <c r="H82" s="31">
        <v>42900</v>
      </c>
      <c r="I82" s="32" t="s">
        <v>361</v>
      </c>
      <c r="J82" s="31" t="s">
        <v>362</v>
      </c>
      <c r="K82" s="30" t="s">
        <v>38</v>
      </c>
      <c r="L82" s="30" t="s">
        <v>37</v>
      </c>
      <c r="M82" s="33"/>
    </row>
    <row r="83" spans="1:13" s="2" customFormat="1" ht="21.95" customHeight="1">
      <c r="A83" s="38"/>
      <c r="B83" s="56" t="s">
        <v>363</v>
      </c>
      <c r="C83" s="28" t="s">
        <v>105</v>
      </c>
      <c r="D83" s="17" t="s">
        <v>349</v>
      </c>
      <c r="E83" s="17" t="s">
        <v>364</v>
      </c>
      <c r="F83" s="17" t="s">
        <v>350</v>
      </c>
      <c r="G83" s="57" t="s">
        <v>342</v>
      </c>
      <c r="H83" s="31">
        <v>42909</v>
      </c>
      <c r="I83" s="32" t="s">
        <v>365</v>
      </c>
      <c r="J83" s="31">
        <v>42968</v>
      </c>
      <c r="K83" s="30" t="s">
        <v>38</v>
      </c>
      <c r="L83" s="30" t="s">
        <v>37</v>
      </c>
      <c r="M83" s="33"/>
    </row>
    <row r="84" spans="1:13" s="2" customFormat="1" ht="21.95" customHeight="1">
      <c r="A84" s="38"/>
      <c r="B84" s="56" t="s">
        <v>366</v>
      </c>
      <c r="C84" s="28" t="s">
        <v>105</v>
      </c>
      <c r="D84" s="17" t="s">
        <v>349</v>
      </c>
      <c r="E84" s="17" t="s">
        <v>364</v>
      </c>
      <c r="F84" s="17" t="s">
        <v>350</v>
      </c>
      <c r="G84" s="57" t="s">
        <v>342</v>
      </c>
      <c r="H84" s="31">
        <v>42909</v>
      </c>
      <c r="I84" s="32"/>
      <c r="J84" s="31"/>
      <c r="K84" s="30" t="s">
        <v>38</v>
      </c>
      <c r="L84" s="30" t="s">
        <v>37</v>
      </c>
      <c r="M84" s="33"/>
    </row>
    <row r="85" spans="1:13" s="2" customFormat="1" ht="21.95" customHeight="1">
      <c r="A85" s="38"/>
      <c r="B85" s="56" t="s">
        <v>367</v>
      </c>
      <c r="C85" s="28" t="s">
        <v>105</v>
      </c>
      <c r="D85" s="17" t="s">
        <v>287</v>
      </c>
      <c r="E85" s="17" t="s">
        <v>303</v>
      </c>
      <c r="F85" s="17" t="s">
        <v>304</v>
      </c>
      <c r="G85" s="57" t="s">
        <v>345</v>
      </c>
      <c r="H85" s="31">
        <v>42900</v>
      </c>
      <c r="I85" s="32" t="s">
        <v>368</v>
      </c>
      <c r="J85" s="31">
        <v>43024</v>
      </c>
      <c r="K85" s="30" t="s">
        <v>38</v>
      </c>
      <c r="L85" s="30" t="s">
        <v>37</v>
      </c>
      <c r="M85" s="33"/>
    </row>
    <row r="86" spans="1:13" s="2" customFormat="1" ht="21.95" customHeight="1">
      <c r="A86" s="38"/>
      <c r="B86" s="56" t="s">
        <v>369</v>
      </c>
      <c r="C86" s="28" t="s">
        <v>105</v>
      </c>
      <c r="D86" s="17" t="s">
        <v>287</v>
      </c>
      <c r="E86" s="17" t="s">
        <v>303</v>
      </c>
      <c r="F86" s="17" t="s">
        <v>304</v>
      </c>
      <c r="G86" s="57" t="s">
        <v>345</v>
      </c>
      <c r="H86" s="31">
        <v>42900</v>
      </c>
      <c r="I86" s="32" t="s">
        <v>370</v>
      </c>
      <c r="J86" s="31">
        <v>43024</v>
      </c>
      <c r="K86" s="30" t="s">
        <v>38</v>
      </c>
      <c r="L86" s="30" t="s">
        <v>37</v>
      </c>
      <c r="M86" s="33"/>
    </row>
    <row r="87" spans="1:13" s="2" customFormat="1" ht="21.95" customHeight="1">
      <c r="A87" s="38"/>
      <c r="B87" s="56" t="s">
        <v>371</v>
      </c>
      <c r="C87" s="28" t="s">
        <v>105</v>
      </c>
      <c r="D87" s="17" t="s">
        <v>349</v>
      </c>
      <c r="E87" s="17" t="s">
        <v>364</v>
      </c>
      <c r="F87" s="17" t="s">
        <v>350</v>
      </c>
      <c r="G87" s="57" t="s">
        <v>342</v>
      </c>
      <c r="H87" s="31">
        <v>42909</v>
      </c>
      <c r="I87" s="32" t="s">
        <v>372</v>
      </c>
      <c r="J87" s="31">
        <v>42954</v>
      </c>
      <c r="K87" s="30" t="s">
        <v>38</v>
      </c>
      <c r="L87" s="30" t="s">
        <v>37</v>
      </c>
      <c r="M87" s="33"/>
    </row>
    <row r="88" spans="1:13" s="2" customFormat="1" ht="21.95" customHeight="1">
      <c r="A88" s="38"/>
      <c r="B88" s="56" t="s">
        <v>373</v>
      </c>
      <c r="C88" s="28" t="s">
        <v>105</v>
      </c>
      <c r="D88" s="17" t="s">
        <v>287</v>
      </c>
      <c r="E88" s="17" t="s">
        <v>303</v>
      </c>
      <c r="F88" s="17" t="s">
        <v>304</v>
      </c>
      <c r="G88" s="57" t="s">
        <v>345</v>
      </c>
      <c r="H88" s="31">
        <v>42900</v>
      </c>
      <c r="I88" s="32" t="s">
        <v>368</v>
      </c>
      <c r="J88" s="31">
        <v>43024</v>
      </c>
      <c r="K88" s="30" t="s">
        <v>38</v>
      </c>
      <c r="L88" s="30" t="s">
        <v>37</v>
      </c>
      <c r="M88" s="33"/>
    </row>
    <row r="89" spans="1:13" s="2" customFormat="1" ht="21.95" customHeight="1">
      <c r="A89" s="38">
        <v>30</v>
      </c>
      <c r="B89" s="28" t="s">
        <v>374</v>
      </c>
      <c r="C89" s="28"/>
      <c r="D89" s="17"/>
      <c r="E89" s="17"/>
      <c r="F89" s="17"/>
      <c r="G89" s="30"/>
      <c r="H89" s="30"/>
      <c r="I89" s="32"/>
      <c r="J89" s="30"/>
      <c r="K89" s="30"/>
      <c r="L89" s="30"/>
      <c r="M89" s="33"/>
    </row>
    <row r="90" spans="1:13" s="2" customFormat="1" ht="21.95" customHeight="1">
      <c r="A90" s="38"/>
      <c r="B90" s="28" t="s">
        <v>375</v>
      </c>
      <c r="C90" s="28" t="s">
        <v>105</v>
      </c>
      <c r="D90" s="17" t="s">
        <v>287</v>
      </c>
      <c r="E90" s="17" t="s">
        <v>288</v>
      </c>
      <c r="F90" s="17" t="s">
        <v>289</v>
      </c>
      <c r="G90" s="30" t="s">
        <v>376</v>
      </c>
      <c r="H90" s="31">
        <v>42719</v>
      </c>
      <c r="I90" s="32" t="s">
        <v>291</v>
      </c>
      <c r="J90" s="31">
        <v>42783</v>
      </c>
      <c r="K90" s="30" t="s">
        <v>165</v>
      </c>
      <c r="L90" s="30" t="s">
        <v>166</v>
      </c>
      <c r="M90" s="33"/>
    </row>
    <row r="91" spans="1:13" s="2" customFormat="1" ht="21.95" customHeight="1">
      <c r="A91" s="38"/>
      <c r="B91" s="28" t="s">
        <v>377</v>
      </c>
      <c r="C91" s="28" t="s">
        <v>105</v>
      </c>
      <c r="D91" s="17" t="s">
        <v>287</v>
      </c>
      <c r="E91" s="17" t="s">
        <v>293</v>
      </c>
      <c r="F91" s="17" t="s">
        <v>289</v>
      </c>
      <c r="G91" s="30" t="s">
        <v>378</v>
      </c>
      <c r="H91" s="31">
        <v>42912</v>
      </c>
      <c r="I91" s="32" t="s">
        <v>297</v>
      </c>
      <c r="J91" s="31">
        <v>42984</v>
      </c>
      <c r="K91" s="30" t="s">
        <v>165</v>
      </c>
      <c r="L91" s="30" t="s">
        <v>166</v>
      </c>
      <c r="M91" s="33"/>
    </row>
    <row r="92" spans="1:13" s="2" customFormat="1" ht="21.95" customHeight="1">
      <c r="A92" s="38"/>
      <c r="B92" s="28" t="s">
        <v>379</v>
      </c>
      <c r="C92" s="28" t="s">
        <v>105</v>
      </c>
      <c r="D92" s="17" t="s">
        <v>287</v>
      </c>
      <c r="E92" s="17" t="s">
        <v>293</v>
      </c>
      <c r="F92" s="17" t="s">
        <v>289</v>
      </c>
      <c r="G92" s="30" t="s">
        <v>378</v>
      </c>
      <c r="H92" s="31">
        <v>42912</v>
      </c>
      <c r="I92" s="32" t="s">
        <v>380</v>
      </c>
      <c r="J92" s="31">
        <v>43157</v>
      </c>
      <c r="K92" s="30" t="s">
        <v>165</v>
      </c>
      <c r="L92" s="30" t="s">
        <v>166</v>
      </c>
      <c r="M92" s="33"/>
    </row>
    <row r="93" spans="1:13" s="2" customFormat="1" ht="21.95" customHeight="1">
      <c r="A93" s="38"/>
      <c r="B93" s="28" t="s">
        <v>381</v>
      </c>
      <c r="C93" s="28" t="s">
        <v>105</v>
      </c>
      <c r="D93" s="17" t="s">
        <v>287</v>
      </c>
      <c r="E93" s="17" t="s">
        <v>299</v>
      </c>
      <c r="F93" s="17" t="s">
        <v>289</v>
      </c>
      <c r="G93" s="30" t="s">
        <v>378</v>
      </c>
      <c r="H93" s="31">
        <v>42912</v>
      </c>
      <c r="I93" s="32" t="s">
        <v>382</v>
      </c>
      <c r="J93" s="31">
        <v>43027</v>
      </c>
      <c r="K93" s="30" t="s">
        <v>165</v>
      </c>
      <c r="L93" s="30" t="s">
        <v>166</v>
      </c>
      <c r="M93" s="33"/>
    </row>
    <row r="94" spans="1:13" s="2" customFormat="1" ht="21.95" customHeight="1">
      <c r="A94" s="38"/>
      <c r="B94" s="28" t="s">
        <v>383</v>
      </c>
      <c r="C94" s="28" t="s">
        <v>105</v>
      </c>
      <c r="D94" s="17" t="s">
        <v>287</v>
      </c>
      <c r="E94" s="17" t="s">
        <v>299</v>
      </c>
      <c r="F94" s="17" t="s">
        <v>289</v>
      </c>
      <c r="G94" s="30" t="s">
        <v>378</v>
      </c>
      <c r="H94" s="31">
        <v>42912</v>
      </c>
      <c r="I94" s="32" t="s">
        <v>300</v>
      </c>
      <c r="J94" s="31">
        <v>43080</v>
      </c>
      <c r="K94" s="30" t="s">
        <v>165</v>
      </c>
      <c r="L94" s="30" t="s">
        <v>166</v>
      </c>
      <c r="M94" s="33"/>
    </row>
    <row r="95" spans="1:13" s="2" customFormat="1" ht="21.95" customHeight="1">
      <c r="A95" s="38"/>
      <c r="B95" s="28" t="s">
        <v>384</v>
      </c>
      <c r="C95" s="28" t="s">
        <v>105</v>
      </c>
      <c r="D95" s="17" t="s">
        <v>287</v>
      </c>
      <c r="E95" s="17" t="s">
        <v>299</v>
      </c>
      <c r="F95" s="17" t="s">
        <v>289</v>
      </c>
      <c r="G95" s="30" t="s">
        <v>378</v>
      </c>
      <c r="H95" s="31">
        <v>42912</v>
      </c>
      <c r="I95" s="32" t="s">
        <v>385</v>
      </c>
      <c r="J95" s="31">
        <v>43104</v>
      </c>
      <c r="K95" s="30" t="s">
        <v>165</v>
      </c>
      <c r="L95" s="30" t="s">
        <v>166</v>
      </c>
      <c r="M95" s="33"/>
    </row>
    <row r="96" spans="1:13" s="2" customFormat="1" ht="21.95" customHeight="1">
      <c r="A96" s="38">
        <v>31</v>
      </c>
      <c r="B96" s="28" t="s">
        <v>386</v>
      </c>
      <c r="C96" s="28"/>
      <c r="D96" s="17"/>
      <c r="E96" s="17"/>
      <c r="F96" s="17"/>
      <c r="G96" s="30"/>
      <c r="H96" s="30"/>
      <c r="I96" s="32"/>
      <c r="J96" s="30"/>
      <c r="K96" s="30"/>
      <c r="L96" s="30"/>
      <c r="M96" s="33"/>
    </row>
    <row r="97" spans="1:13" s="2" customFormat="1" ht="21.95" customHeight="1">
      <c r="A97" s="38"/>
      <c r="B97" s="28" t="s">
        <v>387</v>
      </c>
      <c r="C97" s="28" t="s">
        <v>105</v>
      </c>
      <c r="D97" s="17" t="s">
        <v>287</v>
      </c>
      <c r="E97" s="17" t="s">
        <v>312</v>
      </c>
      <c r="F97" s="17" t="s">
        <v>313</v>
      </c>
      <c r="G97" s="57" t="s">
        <v>388</v>
      </c>
      <c r="H97" s="31">
        <v>42710</v>
      </c>
      <c r="I97" s="30" t="s">
        <v>389</v>
      </c>
      <c r="J97" s="31">
        <v>42761</v>
      </c>
      <c r="K97" s="30" t="s">
        <v>38</v>
      </c>
      <c r="L97" s="30" t="s">
        <v>37</v>
      </c>
      <c r="M97" s="33"/>
    </row>
    <row r="98" spans="1:13" s="2" customFormat="1" ht="21.95" customHeight="1">
      <c r="A98" s="38"/>
      <c r="B98" s="28" t="s">
        <v>390</v>
      </c>
      <c r="C98" s="28" t="s">
        <v>105</v>
      </c>
      <c r="D98" s="17" t="s">
        <v>287</v>
      </c>
      <c r="E98" s="17" t="s">
        <v>312</v>
      </c>
      <c r="F98" s="17" t="s">
        <v>313</v>
      </c>
      <c r="G98" s="57" t="s">
        <v>388</v>
      </c>
      <c r="H98" s="31">
        <v>42710</v>
      </c>
      <c r="I98" s="30" t="s">
        <v>391</v>
      </c>
      <c r="J98" s="31">
        <v>42901</v>
      </c>
      <c r="K98" s="30" t="s">
        <v>38</v>
      </c>
      <c r="L98" s="30" t="s">
        <v>38</v>
      </c>
      <c r="M98" s="33"/>
    </row>
    <row r="99" spans="1:13" s="2" customFormat="1" ht="21.95" customHeight="1">
      <c r="A99" s="38"/>
      <c r="B99" s="28" t="s">
        <v>392</v>
      </c>
      <c r="C99" s="28" t="s">
        <v>105</v>
      </c>
      <c r="D99" s="17" t="s">
        <v>287</v>
      </c>
      <c r="E99" s="17" t="s">
        <v>312</v>
      </c>
      <c r="F99" s="17" t="s">
        <v>313</v>
      </c>
      <c r="G99" s="57" t="s">
        <v>393</v>
      </c>
      <c r="H99" s="31">
        <v>42898</v>
      </c>
      <c r="I99" s="30" t="s">
        <v>394</v>
      </c>
      <c r="J99" s="31">
        <v>42961</v>
      </c>
      <c r="K99" s="30" t="s">
        <v>38</v>
      </c>
      <c r="L99" s="30" t="s">
        <v>37</v>
      </c>
      <c r="M99" s="33"/>
    </row>
    <row r="100" spans="1:13" s="19" customFormat="1" ht="21.95" customHeight="1">
      <c r="A100" s="14">
        <v>32</v>
      </c>
      <c r="B100" s="16" t="s">
        <v>395</v>
      </c>
      <c r="C100" s="16" t="s">
        <v>396</v>
      </c>
      <c r="D100" s="17" t="s">
        <v>432</v>
      </c>
      <c r="E100" s="17" t="s">
        <v>138</v>
      </c>
      <c r="F100" s="17" t="s">
        <v>139</v>
      </c>
      <c r="G100" s="18" t="s">
        <v>433</v>
      </c>
      <c r="H100" s="20" t="s">
        <v>434</v>
      </c>
      <c r="I100" s="18" t="s">
        <v>435</v>
      </c>
      <c r="J100" s="20">
        <v>42731</v>
      </c>
      <c r="K100" s="18" t="s">
        <v>37</v>
      </c>
      <c r="L100" s="18" t="s">
        <v>37</v>
      </c>
    </row>
    <row r="101" spans="1:13" s="19" customFormat="1" ht="21.95" customHeight="1">
      <c r="A101" s="14">
        <v>32</v>
      </c>
      <c r="B101" s="16" t="s">
        <v>395</v>
      </c>
      <c r="C101" s="16" t="s">
        <v>436</v>
      </c>
      <c r="D101" s="17" t="s">
        <v>432</v>
      </c>
      <c r="E101" s="17" t="s">
        <v>138</v>
      </c>
      <c r="F101" s="17" t="s">
        <v>139</v>
      </c>
      <c r="G101" s="18" t="s">
        <v>437</v>
      </c>
      <c r="H101" s="20">
        <v>42964</v>
      </c>
      <c r="I101" s="18" t="s">
        <v>438</v>
      </c>
      <c r="J101" s="20">
        <v>42969</v>
      </c>
      <c r="K101" s="18" t="s">
        <v>37</v>
      </c>
      <c r="L101" s="18" t="s">
        <v>37</v>
      </c>
    </row>
    <row r="102" spans="1:13" s="19" customFormat="1" ht="21.95" customHeight="1">
      <c r="A102" s="14">
        <v>33</v>
      </c>
      <c r="B102" s="16" t="s">
        <v>98</v>
      </c>
      <c r="C102" s="22" t="s">
        <v>99</v>
      </c>
      <c r="D102" s="18" t="s">
        <v>74</v>
      </c>
      <c r="E102" s="18" t="s">
        <v>100</v>
      </c>
      <c r="F102" s="18" t="s">
        <v>101</v>
      </c>
      <c r="G102" s="18" t="s">
        <v>102</v>
      </c>
      <c r="H102" s="20">
        <v>42955</v>
      </c>
      <c r="I102" s="18" t="s">
        <v>103</v>
      </c>
      <c r="J102" s="20">
        <v>42979</v>
      </c>
      <c r="K102" s="18" t="s">
        <v>38</v>
      </c>
      <c r="L102" s="18" t="s">
        <v>38</v>
      </c>
    </row>
    <row r="103" spans="1:13" s="2" customFormat="1" ht="21.95" customHeight="1">
      <c r="A103" s="38">
        <v>34</v>
      </c>
      <c r="B103" s="28" t="s">
        <v>104</v>
      </c>
      <c r="C103" s="28" t="s">
        <v>105</v>
      </c>
      <c r="D103" s="17" t="s">
        <v>287</v>
      </c>
      <c r="E103" s="17" t="s">
        <v>303</v>
      </c>
      <c r="F103" s="17" t="s">
        <v>304</v>
      </c>
      <c r="G103" s="57" t="s">
        <v>397</v>
      </c>
      <c r="H103" s="31">
        <v>42731</v>
      </c>
      <c r="I103" s="32" t="s">
        <v>398</v>
      </c>
      <c r="J103" s="31">
        <v>42775</v>
      </c>
      <c r="K103" s="30" t="s">
        <v>37</v>
      </c>
      <c r="L103" s="30" t="s">
        <v>37</v>
      </c>
      <c r="M103" s="33"/>
    </row>
    <row r="104" spans="1:13" s="2" customFormat="1" ht="21.95" customHeight="1">
      <c r="A104" s="38">
        <v>35</v>
      </c>
      <c r="B104" s="28" t="s">
        <v>106</v>
      </c>
      <c r="C104" s="28"/>
      <c r="D104" s="17"/>
      <c r="E104" s="17"/>
      <c r="F104" s="17"/>
      <c r="G104" s="57"/>
      <c r="H104" s="31"/>
      <c r="I104" s="32"/>
      <c r="J104" s="30"/>
      <c r="K104" s="30"/>
      <c r="L104" s="30"/>
      <c r="M104" s="33"/>
    </row>
    <row r="105" spans="1:13" s="2" customFormat="1" ht="21.95" customHeight="1">
      <c r="A105" s="38"/>
      <c r="B105" s="56" t="s">
        <v>399</v>
      </c>
      <c r="C105" s="28" t="s">
        <v>105</v>
      </c>
      <c r="D105" s="17" t="s">
        <v>287</v>
      </c>
      <c r="E105" s="17" t="s">
        <v>308</v>
      </c>
      <c r="F105" s="17" t="s">
        <v>304</v>
      </c>
      <c r="G105" s="57" t="s">
        <v>400</v>
      </c>
      <c r="H105" s="31">
        <v>42734</v>
      </c>
      <c r="I105" s="32" t="s">
        <v>401</v>
      </c>
      <c r="J105" s="31">
        <v>42905</v>
      </c>
      <c r="K105" s="30" t="s">
        <v>37</v>
      </c>
      <c r="L105" s="30" t="s">
        <v>37</v>
      </c>
      <c r="M105" s="33"/>
    </row>
    <row r="106" spans="1:13" s="2" customFormat="1" ht="21.95" customHeight="1">
      <c r="A106" s="38"/>
      <c r="B106" s="56" t="s">
        <v>402</v>
      </c>
      <c r="C106" s="28" t="s">
        <v>105</v>
      </c>
      <c r="D106" s="17" t="s">
        <v>287</v>
      </c>
      <c r="E106" s="17" t="s">
        <v>303</v>
      </c>
      <c r="F106" s="17" t="s">
        <v>304</v>
      </c>
      <c r="G106" s="57" t="s">
        <v>403</v>
      </c>
      <c r="H106" s="31">
        <v>42902</v>
      </c>
      <c r="I106" s="32" t="s">
        <v>404</v>
      </c>
      <c r="J106" s="31">
        <v>43024</v>
      </c>
      <c r="K106" s="30" t="s">
        <v>38</v>
      </c>
      <c r="L106" s="30" t="s">
        <v>37</v>
      </c>
      <c r="M106" s="33"/>
    </row>
    <row r="107" spans="1:13" s="2" customFormat="1" ht="21.95" customHeight="1">
      <c r="A107" s="38"/>
      <c r="B107" s="56" t="s">
        <v>405</v>
      </c>
      <c r="C107" s="28" t="s">
        <v>105</v>
      </c>
      <c r="D107" s="17" t="s">
        <v>287</v>
      </c>
      <c r="E107" s="17" t="s">
        <v>303</v>
      </c>
      <c r="F107" s="17" t="s">
        <v>304</v>
      </c>
      <c r="G107" s="57" t="s">
        <v>403</v>
      </c>
      <c r="H107" s="31">
        <v>42902</v>
      </c>
      <c r="I107" s="32" t="s">
        <v>406</v>
      </c>
      <c r="J107" s="31">
        <v>42962</v>
      </c>
      <c r="K107" s="30" t="s">
        <v>38</v>
      </c>
      <c r="L107" s="30" t="s">
        <v>37</v>
      </c>
      <c r="M107" s="33"/>
    </row>
    <row r="108" spans="1:13" s="2" customFormat="1" ht="21.95" customHeight="1">
      <c r="A108" s="38"/>
      <c r="B108" s="56" t="s">
        <v>407</v>
      </c>
      <c r="C108" s="28" t="s">
        <v>105</v>
      </c>
      <c r="D108" s="17" t="s">
        <v>287</v>
      </c>
      <c r="E108" s="17" t="s">
        <v>303</v>
      </c>
      <c r="F108" s="17" t="s">
        <v>304</v>
      </c>
      <c r="G108" s="57" t="s">
        <v>403</v>
      </c>
      <c r="H108" s="31">
        <v>42902</v>
      </c>
      <c r="I108" s="32" t="s">
        <v>408</v>
      </c>
      <c r="J108" s="31">
        <v>43024</v>
      </c>
      <c r="K108" s="30" t="s">
        <v>38</v>
      </c>
      <c r="L108" s="30" t="s">
        <v>37</v>
      </c>
      <c r="M108" s="33"/>
    </row>
    <row r="109" spans="1:13" s="2" customFormat="1" ht="21.95" customHeight="1">
      <c r="A109" s="38"/>
      <c r="B109" s="56" t="s">
        <v>409</v>
      </c>
      <c r="C109" s="28" t="s">
        <v>105</v>
      </c>
      <c r="D109" s="17" t="s">
        <v>287</v>
      </c>
      <c r="E109" s="17" t="s">
        <v>303</v>
      </c>
      <c r="F109" s="17" t="s">
        <v>304</v>
      </c>
      <c r="G109" s="57" t="s">
        <v>403</v>
      </c>
      <c r="H109" s="31">
        <v>42902</v>
      </c>
      <c r="I109" s="32" t="s">
        <v>410</v>
      </c>
      <c r="J109" s="31">
        <v>42962</v>
      </c>
      <c r="K109" s="30" t="s">
        <v>38</v>
      </c>
      <c r="L109" s="30" t="s">
        <v>37</v>
      </c>
      <c r="M109" s="33" t="e">
        <f>#REF!-#REF!</f>
        <v>#REF!</v>
      </c>
    </row>
    <row r="110" spans="1:13" s="2" customFormat="1" ht="21.95" customHeight="1">
      <c r="A110" s="38"/>
      <c r="B110" s="56" t="s">
        <v>411</v>
      </c>
      <c r="C110" s="28" t="s">
        <v>105</v>
      </c>
      <c r="D110" s="17" t="s">
        <v>287</v>
      </c>
      <c r="E110" s="17" t="s">
        <v>308</v>
      </c>
      <c r="F110" s="17" t="s">
        <v>304</v>
      </c>
      <c r="G110" s="57" t="s">
        <v>412</v>
      </c>
      <c r="H110" s="31">
        <v>42916</v>
      </c>
      <c r="I110" s="32" t="s">
        <v>413</v>
      </c>
      <c r="J110" s="31">
        <v>42968</v>
      </c>
      <c r="K110" s="30" t="s">
        <v>38</v>
      </c>
      <c r="L110" s="30" t="s">
        <v>37</v>
      </c>
      <c r="M110" s="33"/>
    </row>
    <row r="111" spans="1:13" s="2" customFormat="1" ht="21.95" customHeight="1">
      <c r="A111" s="50">
        <v>36</v>
      </c>
      <c r="B111" s="51" t="s">
        <v>107</v>
      </c>
      <c r="C111" s="51" t="s">
        <v>105</v>
      </c>
      <c r="D111" s="52" t="s">
        <v>349</v>
      </c>
      <c r="E111" s="52" t="s">
        <v>364</v>
      </c>
      <c r="F111" s="52" t="s">
        <v>350</v>
      </c>
      <c r="G111" s="48" t="s">
        <v>414</v>
      </c>
      <c r="H111" s="49">
        <v>42916</v>
      </c>
      <c r="I111" s="47" t="s">
        <v>415</v>
      </c>
      <c r="J111" s="48" t="s">
        <v>416</v>
      </c>
      <c r="K111" s="48" t="s">
        <v>38</v>
      </c>
      <c r="L111" s="48" t="s">
        <v>37</v>
      </c>
      <c r="M111" s="54"/>
    </row>
    <row r="112" spans="1:13" s="19" customFormat="1" ht="21.95" customHeight="1">
      <c r="A112" s="14">
        <v>37</v>
      </c>
      <c r="B112" s="16" t="s">
        <v>108</v>
      </c>
      <c r="C112" s="16" t="s">
        <v>109</v>
      </c>
      <c r="D112" s="16" t="s">
        <v>428</v>
      </c>
      <c r="E112" s="16" t="s">
        <v>429</v>
      </c>
      <c r="F112" s="17"/>
      <c r="G112" s="58" t="s">
        <v>430</v>
      </c>
      <c r="H112" s="59">
        <v>42691</v>
      </c>
      <c r="I112" s="60" t="s">
        <v>431</v>
      </c>
      <c r="J112" s="20">
        <v>42704</v>
      </c>
      <c r="K112" s="18" t="s">
        <v>37</v>
      </c>
      <c r="L112" s="18" t="s">
        <v>37</v>
      </c>
    </row>
    <row r="113" spans="1:13" s="63" customFormat="1" ht="21.95" customHeight="1">
      <c r="A113" s="50">
        <v>38</v>
      </c>
      <c r="B113" s="51" t="s">
        <v>65</v>
      </c>
      <c r="C113" s="51" t="s">
        <v>26</v>
      </c>
      <c r="D113" s="62" t="s">
        <v>32</v>
      </c>
      <c r="E113" s="62" t="s">
        <v>66</v>
      </c>
      <c r="F113" s="62" t="s">
        <v>67</v>
      </c>
      <c r="G113" s="65" t="s">
        <v>68</v>
      </c>
      <c r="H113" s="66" t="s">
        <v>69</v>
      </c>
      <c r="I113" s="48" t="s">
        <v>70</v>
      </c>
      <c r="J113" s="49">
        <v>43108</v>
      </c>
      <c r="K113" s="48" t="s">
        <v>37</v>
      </c>
      <c r="L113" s="48" t="s">
        <v>37</v>
      </c>
      <c r="M113" s="54"/>
    </row>
    <row r="114" spans="1:13" s="63" customFormat="1" ht="21.95" customHeight="1">
      <c r="A114" s="50">
        <v>39</v>
      </c>
      <c r="B114" s="51" t="s">
        <v>71</v>
      </c>
      <c r="C114" s="51" t="s">
        <v>26</v>
      </c>
      <c r="D114" s="62" t="s">
        <v>32</v>
      </c>
      <c r="E114" s="62" t="s">
        <v>66</v>
      </c>
      <c r="F114" s="62" t="s">
        <v>67</v>
      </c>
      <c r="G114" s="65" t="s">
        <v>72</v>
      </c>
      <c r="H114" s="67">
        <v>42684</v>
      </c>
      <c r="I114" s="48" t="s">
        <v>73</v>
      </c>
      <c r="J114" s="49">
        <v>42705</v>
      </c>
      <c r="K114" s="48" t="s">
        <v>37</v>
      </c>
      <c r="L114" s="48" t="s">
        <v>37</v>
      </c>
      <c r="M114" s="54"/>
    </row>
    <row r="115" spans="1:13" s="63" customFormat="1" ht="21.95" customHeight="1">
      <c r="A115" s="50"/>
      <c r="B115" s="51" t="s">
        <v>71</v>
      </c>
      <c r="C115" s="51" t="s">
        <v>26</v>
      </c>
      <c r="D115" s="62" t="s">
        <v>74</v>
      </c>
      <c r="E115" s="62" t="s">
        <v>75</v>
      </c>
      <c r="F115" s="62" t="s">
        <v>76</v>
      </c>
      <c r="G115" s="65" t="s">
        <v>77</v>
      </c>
      <c r="H115" s="67">
        <v>42684</v>
      </c>
      <c r="I115" s="48" t="s">
        <v>78</v>
      </c>
      <c r="J115" s="49">
        <v>42776</v>
      </c>
      <c r="K115" s="48" t="s">
        <v>37</v>
      </c>
      <c r="L115" s="48" t="s">
        <v>37</v>
      </c>
      <c r="M115" s="54"/>
    </row>
    <row r="116" spans="1:13" s="63" customFormat="1" ht="21.95" customHeight="1">
      <c r="A116" s="50"/>
      <c r="B116" s="51" t="s">
        <v>71</v>
      </c>
      <c r="C116" s="51" t="s">
        <v>26</v>
      </c>
      <c r="D116" s="62" t="s">
        <v>74</v>
      </c>
      <c r="E116" s="62" t="s">
        <v>75</v>
      </c>
      <c r="F116" s="62" t="s">
        <v>76</v>
      </c>
      <c r="G116" s="65" t="s">
        <v>79</v>
      </c>
      <c r="H116" s="67">
        <v>42886</v>
      </c>
      <c r="I116" s="48" t="s">
        <v>80</v>
      </c>
      <c r="J116" s="49">
        <v>42922</v>
      </c>
      <c r="K116" s="48" t="s">
        <v>37</v>
      </c>
      <c r="L116" s="48" t="s">
        <v>37</v>
      </c>
      <c r="M116" s="54"/>
    </row>
    <row r="117" spans="1:13" s="63" customFormat="1" ht="21.95" customHeight="1">
      <c r="A117" s="50"/>
      <c r="B117" s="51" t="s">
        <v>71</v>
      </c>
      <c r="C117" s="51" t="s">
        <v>26</v>
      </c>
      <c r="D117" s="62" t="s">
        <v>74</v>
      </c>
      <c r="E117" s="62" t="s">
        <v>75</v>
      </c>
      <c r="F117" s="62" t="s">
        <v>76</v>
      </c>
      <c r="G117" s="65" t="s">
        <v>81</v>
      </c>
      <c r="H117" s="67">
        <v>42886</v>
      </c>
      <c r="I117" s="48" t="s">
        <v>82</v>
      </c>
      <c r="J117" s="49">
        <v>42905</v>
      </c>
      <c r="K117" s="48" t="s">
        <v>37</v>
      </c>
      <c r="L117" s="48" t="s">
        <v>37</v>
      </c>
      <c r="M117" s="54"/>
    </row>
    <row r="118" spans="1:13" s="63" customFormat="1" ht="21.95" customHeight="1">
      <c r="A118" s="50"/>
      <c r="B118" s="51" t="s">
        <v>71</v>
      </c>
      <c r="C118" s="51" t="s">
        <v>26</v>
      </c>
      <c r="D118" s="62" t="s">
        <v>74</v>
      </c>
      <c r="E118" s="62" t="s">
        <v>75</v>
      </c>
      <c r="F118" s="62" t="s">
        <v>76</v>
      </c>
      <c r="G118" s="65" t="s">
        <v>83</v>
      </c>
      <c r="H118" s="67">
        <v>42891</v>
      </c>
      <c r="I118" s="48" t="s">
        <v>84</v>
      </c>
      <c r="J118" s="49">
        <v>43040</v>
      </c>
      <c r="K118" s="48" t="s">
        <v>37</v>
      </c>
      <c r="L118" s="48" t="s">
        <v>37</v>
      </c>
      <c r="M118" s="54"/>
    </row>
    <row r="119" spans="1:13" s="63" customFormat="1" ht="21.95" customHeight="1">
      <c r="A119" s="50"/>
      <c r="B119" s="51" t="s">
        <v>85</v>
      </c>
      <c r="C119" s="51" t="s">
        <v>26</v>
      </c>
      <c r="D119" s="62" t="s">
        <v>74</v>
      </c>
      <c r="E119" s="62" t="s">
        <v>75</v>
      </c>
      <c r="F119" s="62" t="s">
        <v>76</v>
      </c>
      <c r="G119" s="65" t="s">
        <v>83</v>
      </c>
      <c r="H119" s="67">
        <v>42891</v>
      </c>
      <c r="I119" s="48" t="s">
        <v>86</v>
      </c>
      <c r="J119" s="49">
        <v>42909</v>
      </c>
      <c r="K119" s="48" t="s">
        <v>37</v>
      </c>
      <c r="L119" s="48" t="s">
        <v>37</v>
      </c>
      <c r="M119" s="54"/>
    </row>
    <row r="120" spans="1:13" s="63" customFormat="1" ht="21.95" customHeight="1">
      <c r="A120" s="50"/>
      <c r="B120" s="51" t="s">
        <v>71</v>
      </c>
      <c r="C120" s="51" t="s">
        <v>26</v>
      </c>
      <c r="D120" s="62" t="s">
        <v>74</v>
      </c>
      <c r="E120" s="62" t="s">
        <v>75</v>
      </c>
      <c r="F120" s="62" t="s">
        <v>76</v>
      </c>
      <c r="G120" s="65" t="s">
        <v>87</v>
      </c>
      <c r="H120" s="67">
        <v>42901</v>
      </c>
      <c r="I120" s="48" t="s">
        <v>88</v>
      </c>
      <c r="J120" s="49">
        <v>42914</v>
      </c>
      <c r="K120" s="48" t="s">
        <v>37</v>
      </c>
      <c r="L120" s="48" t="s">
        <v>37</v>
      </c>
      <c r="M120" s="54"/>
    </row>
    <row r="121" spans="1:13" s="63" customFormat="1" ht="21.95" customHeight="1">
      <c r="A121" s="68">
        <v>40</v>
      </c>
      <c r="B121" s="15" t="s">
        <v>89</v>
      </c>
      <c r="C121" s="51" t="s">
        <v>26</v>
      </c>
      <c r="D121" s="52"/>
      <c r="E121" s="52"/>
      <c r="F121" s="52"/>
      <c r="G121" s="48" t="s">
        <v>90</v>
      </c>
      <c r="H121" s="48" t="s">
        <v>91</v>
      </c>
      <c r="I121" s="48" t="s">
        <v>92</v>
      </c>
      <c r="J121" s="48" t="s">
        <v>91</v>
      </c>
      <c r="K121" s="48"/>
      <c r="L121" s="48"/>
      <c r="M121" s="54"/>
    </row>
    <row r="122" spans="1:13" s="63" customFormat="1" ht="21.95" customHeight="1">
      <c r="A122" s="50">
        <v>41</v>
      </c>
      <c r="B122" s="51" t="s">
        <v>93</v>
      </c>
      <c r="C122" s="51" t="s">
        <v>26</v>
      </c>
      <c r="D122" s="62" t="s">
        <v>74</v>
      </c>
      <c r="E122" s="62" t="s">
        <v>75</v>
      </c>
      <c r="F122" s="62" t="s">
        <v>76</v>
      </c>
      <c r="G122" s="65" t="s">
        <v>94</v>
      </c>
      <c r="H122" s="67">
        <v>42909</v>
      </c>
      <c r="I122" s="48" t="s">
        <v>95</v>
      </c>
      <c r="J122" s="49">
        <v>42992</v>
      </c>
      <c r="K122" s="48" t="s">
        <v>37</v>
      </c>
      <c r="L122" s="48" t="s">
        <v>37</v>
      </c>
      <c r="M122" s="53"/>
    </row>
    <row r="123" spans="1:13" s="2" customFormat="1" ht="21.95" customHeight="1">
      <c r="A123" s="68">
        <v>42</v>
      </c>
      <c r="B123" s="15" t="s">
        <v>96</v>
      </c>
      <c r="C123" s="16" t="s">
        <v>26</v>
      </c>
      <c r="D123" s="17"/>
      <c r="E123" s="17"/>
      <c r="F123" s="17"/>
      <c r="G123" s="18" t="s">
        <v>90</v>
      </c>
      <c r="H123" s="18" t="s">
        <v>91</v>
      </c>
      <c r="I123" s="18" t="s">
        <v>92</v>
      </c>
      <c r="J123" s="18" t="s">
        <v>91</v>
      </c>
      <c r="K123" s="18"/>
      <c r="L123" s="18"/>
      <c r="M123" s="19"/>
    </row>
    <row r="124" spans="1:13" s="63" customFormat="1" ht="21.95" customHeight="1">
      <c r="A124" s="50">
        <v>43</v>
      </c>
      <c r="B124" s="51" t="s">
        <v>110</v>
      </c>
      <c r="C124" s="51" t="s">
        <v>112</v>
      </c>
      <c r="D124" s="50" t="s">
        <v>273</v>
      </c>
      <c r="E124" s="50" t="s">
        <v>274</v>
      </c>
      <c r="F124" s="50" t="s">
        <v>275</v>
      </c>
      <c r="G124" s="48" t="s">
        <v>276</v>
      </c>
      <c r="H124" s="49">
        <v>42900</v>
      </c>
      <c r="I124" s="48" t="s">
        <v>277</v>
      </c>
      <c r="J124" s="49">
        <v>42933</v>
      </c>
      <c r="K124" s="48" t="s">
        <v>38</v>
      </c>
      <c r="L124" s="48" t="s">
        <v>37</v>
      </c>
    </row>
    <row r="125" spans="1:13" s="63" customFormat="1" ht="21.95" customHeight="1">
      <c r="A125" s="50">
        <v>44</v>
      </c>
      <c r="B125" s="51" t="s">
        <v>97</v>
      </c>
      <c r="C125" s="51" t="s">
        <v>26</v>
      </c>
      <c r="D125" s="61" t="s">
        <v>74</v>
      </c>
      <c r="E125" s="61" t="s">
        <v>439</v>
      </c>
      <c r="F125" s="61" t="s">
        <v>440</v>
      </c>
      <c r="G125" s="48" t="s">
        <v>441</v>
      </c>
      <c r="H125" s="49">
        <v>42919</v>
      </c>
      <c r="I125" s="48" t="s">
        <v>442</v>
      </c>
      <c r="J125" s="49">
        <v>42968</v>
      </c>
      <c r="K125" s="48" t="s">
        <v>37</v>
      </c>
      <c r="L125" s="48" t="s">
        <v>37</v>
      </c>
    </row>
    <row r="126" spans="1:13" s="63" customFormat="1" ht="21.95" customHeight="1">
      <c r="A126" s="50"/>
      <c r="B126" s="51" t="s">
        <v>97</v>
      </c>
      <c r="C126" s="51" t="s">
        <v>26</v>
      </c>
      <c r="D126" s="61" t="s">
        <v>74</v>
      </c>
      <c r="E126" s="61" t="s">
        <v>439</v>
      </c>
      <c r="F126" s="61" t="s">
        <v>440</v>
      </c>
      <c r="G126" s="48" t="s">
        <v>443</v>
      </c>
      <c r="H126" s="49">
        <v>42915</v>
      </c>
      <c r="I126" s="48" t="s">
        <v>444</v>
      </c>
      <c r="J126" s="49">
        <v>43074</v>
      </c>
      <c r="K126" s="48" t="s">
        <v>38</v>
      </c>
      <c r="L126" s="48" t="s">
        <v>38</v>
      </c>
    </row>
    <row r="127" spans="1:13" s="63" customFormat="1" ht="21.95" customHeight="1">
      <c r="A127" s="50">
        <v>45</v>
      </c>
      <c r="B127" s="51" t="s">
        <v>111</v>
      </c>
      <c r="C127" s="51" t="s">
        <v>112</v>
      </c>
      <c r="D127" s="50" t="s">
        <v>273</v>
      </c>
      <c r="E127" s="50" t="s">
        <v>278</v>
      </c>
      <c r="F127" s="50" t="s">
        <v>279</v>
      </c>
      <c r="G127" s="48" t="s">
        <v>280</v>
      </c>
      <c r="H127" s="49">
        <v>42870</v>
      </c>
      <c r="I127" s="48" t="s">
        <v>281</v>
      </c>
      <c r="J127" s="49">
        <v>42962</v>
      </c>
      <c r="K127" s="48" t="s">
        <v>38</v>
      </c>
      <c r="L127" s="48" t="s">
        <v>37</v>
      </c>
    </row>
    <row r="128" spans="1:13" s="63" customFormat="1" ht="21.95" customHeight="1">
      <c r="A128" s="50">
        <v>46</v>
      </c>
      <c r="B128" s="51" t="s">
        <v>113</v>
      </c>
      <c r="C128" s="51" t="s">
        <v>112</v>
      </c>
      <c r="D128" s="50" t="s">
        <v>273</v>
      </c>
      <c r="E128" s="50" t="s">
        <v>282</v>
      </c>
      <c r="F128" s="50" t="s">
        <v>275</v>
      </c>
      <c r="G128" s="48" t="s">
        <v>283</v>
      </c>
      <c r="H128" s="49">
        <v>42908</v>
      </c>
      <c r="I128" s="48" t="s">
        <v>284</v>
      </c>
      <c r="J128" s="49">
        <v>43094</v>
      </c>
      <c r="K128" s="48" t="s">
        <v>38</v>
      </c>
      <c r="L128" s="48" t="s">
        <v>37</v>
      </c>
    </row>
    <row r="129" spans="1:13" s="19" customFormat="1" ht="21.95" customHeight="1">
      <c r="A129" s="68">
        <v>47</v>
      </c>
      <c r="B129" s="15" t="s">
        <v>114</v>
      </c>
      <c r="C129" s="22" t="s">
        <v>99</v>
      </c>
      <c r="D129" s="17"/>
      <c r="E129" s="17"/>
      <c r="F129" s="17"/>
      <c r="G129" s="18" t="s">
        <v>90</v>
      </c>
      <c r="H129" s="18" t="s">
        <v>91</v>
      </c>
      <c r="I129" s="18" t="s">
        <v>92</v>
      </c>
      <c r="J129" s="18" t="s">
        <v>91</v>
      </c>
      <c r="K129" s="18"/>
      <c r="L129" s="18"/>
    </row>
    <row r="130" spans="1:13" s="19" customFormat="1" ht="21.95" customHeight="1">
      <c r="A130" s="14">
        <v>48</v>
      </c>
      <c r="B130" s="16" t="s">
        <v>115</v>
      </c>
      <c r="C130" s="22" t="s">
        <v>99</v>
      </c>
      <c r="D130" s="23" t="s">
        <v>116</v>
      </c>
      <c r="E130" s="23" t="s">
        <v>117</v>
      </c>
      <c r="F130" s="17"/>
      <c r="G130" s="18" t="s">
        <v>118</v>
      </c>
      <c r="H130" s="20">
        <v>42923</v>
      </c>
      <c r="I130" s="18" t="s">
        <v>119</v>
      </c>
      <c r="J130" s="20">
        <v>43005</v>
      </c>
      <c r="K130" s="18" t="s">
        <v>38</v>
      </c>
      <c r="L130" s="18" t="s">
        <v>37</v>
      </c>
    </row>
    <row r="131" spans="1:13" s="19" customFormat="1" ht="21.95" customHeight="1">
      <c r="A131" s="14"/>
      <c r="B131" s="16" t="s">
        <v>115</v>
      </c>
      <c r="C131" s="22" t="s">
        <v>99</v>
      </c>
      <c r="D131" s="23" t="s">
        <v>116</v>
      </c>
      <c r="E131" s="23" t="s">
        <v>117</v>
      </c>
      <c r="F131" s="17"/>
      <c r="G131" s="18" t="s">
        <v>120</v>
      </c>
      <c r="H131" s="20">
        <v>42916</v>
      </c>
      <c r="I131" s="18" t="s">
        <v>121</v>
      </c>
      <c r="J131" s="20">
        <v>42966</v>
      </c>
      <c r="K131" s="18" t="s">
        <v>38</v>
      </c>
      <c r="L131" s="18" t="s">
        <v>37</v>
      </c>
    </row>
    <row r="132" spans="1:13" s="19" customFormat="1" ht="21.95" customHeight="1">
      <c r="A132" s="14">
        <v>49</v>
      </c>
      <c r="B132" s="16" t="s">
        <v>122</v>
      </c>
      <c r="C132" s="22" t="s">
        <v>99</v>
      </c>
      <c r="D132" s="23" t="s">
        <v>123</v>
      </c>
      <c r="E132" s="23" t="s">
        <v>117</v>
      </c>
      <c r="F132" s="17"/>
      <c r="G132" s="18" t="s">
        <v>124</v>
      </c>
      <c r="H132" s="20">
        <v>42698</v>
      </c>
      <c r="I132" s="18" t="s">
        <v>125</v>
      </c>
      <c r="J132" s="20">
        <v>42735</v>
      </c>
      <c r="K132" s="18" t="s">
        <v>38</v>
      </c>
      <c r="L132" s="18" t="s">
        <v>37</v>
      </c>
    </row>
    <row r="133" spans="1:13" s="19" customFormat="1" ht="21.95" customHeight="1">
      <c r="A133" s="14"/>
      <c r="B133" s="16" t="s">
        <v>122</v>
      </c>
      <c r="C133" s="22" t="s">
        <v>99</v>
      </c>
      <c r="D133" s="23" t="s">
        <v>123</v>
      </c>
      <c r="E133" s="23" t="s">
        <v>117</v>
      </c>
      <c r="F133" s="17"/>
      <c r="G133" s="18" t="s">
        <v>130</v>
      </c>
      <c r="H133" s="20">
        <v>42920</v>
      </c>
      <c r="I133" s="18" t="s">
        <v>131</v>
      </c>
      <c r="J133" s="20">
        <v>42930</v>
      </c>
      <c r="K133" s="18" t="s">
        <v>38</v>
      </c>
      <c r="L133" s="18" t="s">
        <v>37</v>
      </c>
    </row>
    <row r="134" spans="1:13" s="19" customFormat="1" ht="21.95" customHeight="1">
      <c r="A134" s="14"/>
      <c r="B134" s="16" t="s">
        <v>122</v>
      </c>
      <c r="C134" s="22" t="s">
        <v>99</v>
      </c>
      <c r="D134" s="23" t="s">
        <v>123</v>
      </c>
      <c r="E134" s="23" t="s">
        <v>117</v>
      </c>
      <c r="F134" s="17"/>
      <c r="G134" s="18" t="s">
        <v>130</v>
      </c>
      <c r="H134" s="20">
        <v>42920</v>
      </c>
      <c r="I134" s="18" t="s">
        <v>132</v>
      </c>
      <c r="J134" s="20">
        <v>42956</v>
      </c>
      <c r="K134" s="18" t="s">
        <v>38</v>
      </c>
      <c r="L134" s="18" t="s">
        <v>37</v>
      </c>
    </row>
    <row r="135" spans="1:13" s="19" customFormat="1" ht="21.95" customHeight="1">
      <c r="A135" s="68">
        <v>50</v>
      </c>
      <c r="B135" s="15" t="s">
        <v>126</v>
      </c>
      <c r="C135" s="22" t="s">
        <v>26</v>
      </c>
      <c r="D135" s="17"/>
      <c r="E135" s="23"/>
      <c r="F135" s="17"/>
      <c r="G135" s="18" t="s">
        <v>90</v>
      </c>
      <c r="H135" s="18" t="s">
        <v>91</v>
      </c>
      <c r="I135" s="18" t="s">
        <v>92</v>
      </c>
      <c r="J135" s="18" t="s">
        <v>91</v>
      </c>
      <c r="K135" s="18"/>
      <c r="L135" s="18"/>
    </row>
    <row r="136" spans="1:13" s="19" customFormat="1" ht="21.95" customHeight="1">
      <c r="A136" s="68">
        <v>51</v>
      </c>
      <c r="B136" s="15" t="s">
        <v>127</v>
      </c>
      <c r="C136" s="22" t="s">
        <v>26</v>
      </c>
      <c r="D136" s="17"/>
      <c r="E136" s="23"/>
      <c r="F136" s="17"/>
      <c r="G136" s="18" t="s">
        <v>90</v>
      </c>
      <c r="H136" s="18" t="s">
        <v>91</v>
      </c>
      <c r="I136" s="18" t="s">
        <v>92</v>
      </c>
      <c r="J136" s="18" t="s">
        <v>91</v>
      </c>
      <c r="K136" s="18"/>
      <c r="L136" s="18"/>
    </row>
    <row r="137" spans="1:13" s="2" customFormat="1" ht="21.95" customHeight="1">
      <c r="A137" s="14">
        <v>52</v>
      </c>
      <c r="B137" s="16" t="s">
        <v>128</v>
      </c>
      <c r="C137" s="16" t="s">
        <v>129</v>
      </c>
      <c r="D137" s="17" t="s">
        <v>417</v>
      </c>
      <c r="E137" s="17" t="s">
        <v>418</v>
      </c>
      <c r="F137" s="17" t="s">
        <v>419</v>
      </c>
      <c r="G137" s="18" t="s">
        <v>420</v>
      </c>
      <c r="H137" s="20">
        <v>42688</v>
      </c>
      <c r="I137" s="18" t="s">
        <v>421</v>
      </c>
      <c r="J137" s="20">
        <v>43035</v>
      </c>
      <c r="K137" s="18" t="s">
        <v>37</v>
      </c>
      <c r="L137" s="18" t="s">
        <v>37</v>
      </c>
      <c r="M137" s="19"/>
    </row>
    <row r="138" spans="1:13" s="2" customFormat="1" ht="21.95" customHeight="1">
      <c r="A138" s="14">
        <v>52</v>
      </c>
      <c r="B138" s="16" t="s">
        <v>128</v>
      </c>
      <c r="C138" s="16" t="s">
        <v>129</v>
      </c>
      <c r="D138" s="17" t="s">
        <v>417</v>
      </c>
      <c r="E138" s="17" t="s">
        <v>418</v>
      </c>
      <c r="F138" s="17" t="s">
        <v>419</v>
      </c>
      <c r="G138" s="18" t="s">
        <v>422</v>
      </c>
      <c r="H138" s="20">
        <v>42866</v>
      </c>
      <c r="I138" s="18" t="s">
        <v>423</v>
      </c>
      <c r="J138" s="20">
        <v>42905</v>
      </c>
      <c r="K138" s="18" t="s">
        <v>37</v>
      </c>
      <c r="L138" s="18" t="s">
        <v>37</v>
      </c>
      <c r="M138" s="19"/>
    </row>
    <row r="139" spans="1:13" s="2" customFormat="1" ht="21.95" customHeight="1">
      <c r="A139" s="14">
        <v>52</v>
      </c>
      <c r="B139" s="16" t="s">
        <v>128</v>
      </c>
      <c r="C139" s="16" t="s">
        <v>129</v>
      </c>
      <c r="D139" s="17" t="s">
        <v>417</v>
      </c>
      <c r="E139" s="17" t="s">
        <v>418</v>
      </c>
      <c r="F139" s="17" t="s">
        <v>419</v>
      </c>
      <c r="G139" s="18" t="s">
        <v>424</v>
      </c>
      <c r="H139" s="20">
        <v>42900</v>
      </c>
      <c r="I139" s="18" t="s">
        <v>425</v>
      </c>
      <c r="J139" s="20">
        <v>43060</v>
      </c>
      <c r="K139" s="18" t="s">
        <v>37</v>
      </c>
      <c r="L139" s="18" t="s">
        <v>37</v>
      </c>
      <c r="M139" s="19"/>
    </row>
    <row r="140" spans="1:13" s="2" customFormat="1" ht="21.95" customHeight="1">
      <c r="A140" s="14">
        <v>52</v>
      </c>
      <c r="B140" s="16" t="s">
        <v>128</v>
      </c>
      <c r="C140" s="16" t="s">
        <v>129</v>
      </c>
      <c r="D140" s="17" t="s">
        <v>417</v>
      </c>
      <c r="E140" s="17" t="s">
        <v>418</v>
      </c>
      <c r="F140" s="17" t="s">
        <v>419</v>
      </c>
      <c r="G140" s="18"/>
      <c r="H140" s="18" t="s">
        <v>91</v>
      </c>
      <c r="I140" s="18" t="s">
        <v>426</v>
      </c>
      <c r="J140" s="20">
        <v>42940</v>
      </c>
      <c r="K140" s="18" t="s">
        <v>37</v>
      </c>
      <c r="L140" s="18" t="s">
        <v>37</v>
      </c>
      <c r="M140" s="19"/>
    </row>
    <row r="141" spans="1:13" s="2" customFormat="1" ht="21.95" customHeight="1">
      <c r="A141" s="14">
        <v>52</v>
      </c>
      <c r="B141" s="16" t="s">
        <v>128</v>
      </c>
      <c r="C141" s="16" t="s">
        <v>129</v>
      </c>
      <c r="D141" s="17" t="s">
        <v>417</v>
      </c>
      <c r="E141" s="17" t="s">
        <v>418</v>
      </c>
      <c r="F141" s="17" t="s">
        <v>419</v>
      </c>
      <c r="G141" s="18"/>
      <c r="H141" s="18" t="s">
        <v>91</v>
      </c>
      <c r="I141" s="18" t="s">
        <v>427</v>
      </c>
      <c r="J141" s="20">
        <v>42720</v>
      </c>
      <c r="K141" s="18" t="s">
        <v>37</v>
      </c>
      <c r="L141" s="18" t="s">
        <v>37</v>
      </c>
      <c r="M141" s="19"/>
    </row>
    <row r="142" spans="1:13" s="19" customFormat="1" ht="21.95" customHeight="1">
      <c r="A142" s="14">
        <v>53</v>
      </c>
      <c r="B142" s="16" t="s">
        <v>133</v>
      </c>
      <c r="C142" s="22" t="s">
        <v>99</v>
      </c>
      <c r="D142" s="23" t="s">
        <v>116</v>
      </c>
      <c r="E142" s="23" t="s">
        <v>134</v>
      </c>
      <c r="F142" s="17"/>
      <c r="G142" s="18" t="s">
        <v>135</v>
      </c>
      <c r="H142" s="20">
        <v>42923</v>
      </c>
      <c r="I142" s="18" t="s">
        <v>136</v>
      </c>
      <c r="J142" s="20">
        <v>42935</v>
      </c>
      <c r="K142" s="18" t="s">
        <v>37</v>
      </c>
      <c r="L142" s="18" t="s">
        <v>37</v>
      </c>
    </row>
    <row r="143" spans="1:13" s="19" customFormat="1" ht="21.95" customHeight="1">
      <c r="A143" s="14">
        <v>54</v>
      </c>
      <c r="B143" s="16" t="s">
        <v>137</v>
      </c>
      <c r="C143" s="22" t="s">
        <v>99</v>
      </c>
      <c r="D143" s="18" t="s">
        <v>74</v>
      </c>
      <c r="E143" s="18" t="s">
        <v>138</v>
      </c>
      <c r="F143" s="18" t="s">
        <v>139</v>
      </c>
      <c r="G143" s="18" t="s">
        <v>140</v>
      </c>
      <c r="H143" s="20">
        <v>42702</v>
      </c>
      <c r="I143" s="18" t="s">
        <v>141</v>
      </c>
      <c r="J143" s="20">
        <v>42818</v>
      </c>
      <c r="K143" s="18" t="s">
        <v>37</v>
      </c>
      <c r="L143" s="18" t="s">
        <v>37</v>
      </c>
    </row>
    <row r="144" spans="1:13" s="24" customFormat="1" ht="21.95" customHeight="1">
      <c r="A144" s="14">
        <v>54</v>
      </c>
      <c r="B144" s="16" t="s">
        <v>137</v>
      </c>
      <c r="C144" s="22" t="s">
        <v>99</v>
      </c>
      <c r="D144" s="18" t="s">
        <v>74</v>
      </c>
      <c r="E144" s="18" t="s">
        <v>138</v>
      </c>
      <c r="F144" s="18" t="s">
        <v>139</v>
      </c>
      <c r="G144" s="18" t="s">
        <v>140</v>
      </c>
      <c r="H144" s="20">
        <v>42702</v>
      </c>
      <c r="I144" s="18" t="s">
        <v>142</v>
      </c>
      <c r="J144" s="20">
        <v>42907</v>
      </c>
      <c r="K144" s="18" t="s">
        <v>37</v>
      </c>
      <c r="L144" s="18" t="s">
        <v>37</v>
      </c>
    </row>
    <row r="145" spans="1:12" s="19" customFormat="1" ht="21.95" customHeight="1">
      <c r="A145" s="14">
        <v>54</v>
      </c>
      <c r="B145" s="16" t="s">
        <v>137</v>
      </c>
      <c r="C145" s="22" t="s">
        <v>99</v>
      </c>
      <c r="D145" s="18" t="s">
        <v>74</v>
      </c>
      <c r="E145" s="18" t="s">
        <v>138</v>
      </c>
      <c r="F145" s="18" t="s">
        <v>139</v>
      </c>
      <c r="G145" s="18" t="s">
        <v>140</v>
      </c>
      <c r="H145" s="20">
        <v>42702</v>
      </c>
      <c r="I145" s="18" t="s">
        <v>143</v>
      </c>
      <c r="J145" s="20">
        <v>42996</v>
      </c>
      <c r="K145" s="18" t="s">
        <v>37</v>
      </c>
      <c r="L145" s="18" t="s">
        <v>37</v>
      </c>
    </row>
    <row r="146" spans="1:12" s="19" customFormat="1" ht="21.95" customHeight="1">
      <c r="A146" s="14">
        <v>54</v>
      </c>
      <c r="B146" s="16" t="s">
        <v>137</v>
      </c>
      <c r="C146" s="22" t="s">
        <v>99</v>
      </c>
      <c r="D146" s="18" t="s">
        <v>74</v>
      </c>
      <c r="E146" s="18" t="s">
        <v>138</v>
      </c>
      <c r="F146" s="18" t="s">
        <v>139</v>
      </c>
      <c r="G146" s="18" t="s">
        <v>140</v>
      </c>
      <c r="H146" s="20">
        <v>42702</v>
      </c>
      <c r="I146" s="18" t="s">
        <v>144</v>
      </c>
      <c r="J146" s="20">
        <v>43073</v>
      </c>
      <c r="K146" s="18" t="s">
        <v>37</v>
      </c>
      <c r="L146" s="18" t="s">
        <v>37</v>
      </c>
    </row>
    <row r="147" spans="1:12" s="19" customFormat="1" ht="21.95" customHeight="1">
      <c r="A147" s="14">
        <v>54</v>
      </c>
      <c r="B147" s="16" t="s">
        <v>137</v>
      </c>
      <c r="C147" s="22" t="s">
        <v>99</v>
      </c>
      <c r="D147" s="18" t="s">
        <v>74</v>
      </c>
      <c r="E147" s="18" t="s">
        <v>138</v>
      </c>
      <c r="F147" s="18" t="s">
        <v>139</v>
      </c>
      <c r="G147" s="18" t="s">
        <v>140</v>
      </c>
      <c r="H147" s="20">
        <v>42702</v>
      </c>
      <c r="I147" s="18" t="s">
        <v>145</v>
      </c>
      <c r="J147" s="20">
        <v>43091</v>
      </c>
      <c r="K147" s="18" t="s">
        <v>37</v>
      </c>
      <c r="L147" s="18" t="s">
        <v>37</v>
      </c>
    </row>
    <row r="148" spans="1:12" s="19" customFormat="1" ht="21.95" customHeight="1">
      <c r="A148" s="14">
        <v>54</v>
      </c>
      <c r="B148" s="16" t="s">
        <v>137</v>
      </c>
      <c r="C148" s="22" t="s">
        <v>99</v>
      </c>
      <c r="D148" s="18" t="s">
        <v>74</v>
      </c>
      <c r="E148" s="18" t="s">
        <v>138</v>
      </c>
      <c r="F148" s="18" t="s">
        <v>139</v>
      </c>
      <c r="G148" s="18" t="s">
        <v>140</v>
      </c>
      <c r="H148" s="20">
        <v>42702</v>
      </c>
      <c r="I148" s="18" t="s">
        <v>146</v>
      </c>
      <c r="J148" s="20">
        <v>43091</v>
      </c>
      <c r="K148" s="18" t="s">
        <v>37</v>
      </c>
      <c r="L148" s="18" t="s">
        <v>37</v>
      </c>
    </row>
    <row r="149" spans="1:12" s="2" customFormat="1"/>
  </sheetData>
  <mergeCells count="51">
    <mergeCell ref="A25:A26"/>
    <mergeCell ref="B25:B26"/>
    <mergeCell ref="C25:C26"/>
    <mergeCell ref="D25:D26"/>
    <mergeCell ref="E25:E26"/>
    <mergeCell ref="F25:F26"/>
    <mergeCell ref="F21:F22"/>
    <mergeCell ref="A23:A24"/>
    <mergeCell ref="B23:B24"/>
    <mergeCell ref="C23:C24"/>
    <mergeCell ref="D23:D24"/>
    <mergeCell ref="E23:E24"/>
    <mergeCell ref="F23:F24"/>
    <mergeCell ref="E18:E20"/>
    <mergeCell ref="F18:F20"/>
    <mergeCell ref="G18:G19"/>
    <mergeCell ref="H18:H19"/>
    <mergeCell ref="A21:A22"/>
    <mergeCell ref="B21:B22"/>
    <mergeCell ref="C21:C22"/>
    <mergeCell ref="D21:D22"/>
    <mergeCell ref="E21:E22"/>
    <mergeCell ref="A46:A47"/>
    <mergeCell ref="B46:B47"/>
    <mergeCell ref="A18:A20"/>
    <mergeCell ref="B18:B20"/>
    <mergeCell ref="C18:C20"/>
    <mergeCell ref="D18:D20"/>
    <mergeCell ref="A33:A34"/>
    <mergeCell ref="B33:B34"/>
    <mergeCell ref="A35:A37"/>
    <mergeCell ref="B35:B37"/>
    <mergeCell ref="A38:A44"/>
    <mergeCell ref="B38:B44"/>
    <mergeCell ref="A27:A28"/>
    <mergeCell ref="B27:B28"/>
    <mergeCell ref="A29:A31"/>
    <mergeCell ref="B29:B31"/>
    <mergeCell ref="I3:I5"/>
    <mergeCell ref="J3:J5"/>
    <mergeCell ref="K3:K5"/>
    <mergeCell ref="L3:L5"/>
    <mergeCell ref="F3:F5"/>
    <mergeCell ref="G3:G5"/>
    <mergeCell ref="H3:H5"/>
    <mergeCell ref="A2:M2"/>
    <mergeCell ref="A3:A5"/>
    <mergeCell ref="B3:B5"/>
    <mergeCell ref="C3:C5"/>
    <mergeCell ref="D3:D5"/>
    <mergeCell ref="E3:E5"/>
  </mergeCells>
  <phoneticPr fontId="2" type="noConversion"/>
  <conditionalFormatting sqref="J59:J62">
    <cfRule type="cellIs" dxfId="0" priority="5" stopIfTrue="1" operator="equal">
      <formula>"错"</formula>
    </cfRule>
  </conditionalFormatting>
  <dataValidations count="2">
    <dataValidation type="list" errorStyle="warning" allowBlank="1" showInputMessage="1" showErrorMessage="1" sqref="VIH97:VIH99 UYL97:UYL99 UOP97:UOP99 UET97:UET99 TUX97:TUX99 TLB97:TLB99 TBF97:TBF99 SRJ97:SRJ99 SHN97:SHN99 RXR97:RXR99 RNV97:RNV99 RDZ97:RDZ99 QUD97:QUD99 QKH97:QKH99 QAL97:QAL99 PQP97:PQP99 PGT97:PGT99 OWX97:OWX99 ONB97:ONB99 ODF97:ODF99 NTJ97:NTJ99 NJN97:NJN99 MZR97:MZR99 MPV97:MPV99 MFZ97:MFZ99 LWD97:LWD99 LMH97:LMH99 LCL97:LCL99 KSP97:KSP99 KIT97:KIT99 JYX97:JYX99 JPB97:JPB99 JFF97:JFF99 IVJ97:IVJ99 ILN97:ILN99 IBR97:IBR99 HRV97:HRV99 HHZ97:HHZ99 GYD97:GYD99 GOH97:GOH99 GEL97:GEL99 FUP97:FUP99 FKT97:FKT99 FAX97:FAX99 ERB97:ERB99 EHF97:EHF99 DXJ97:DXJ99 DNN97:DNN99 DDR97:DDR99 CTV97:CTV99 CJZ97:CJZ99 CAD97:CAD99 BQH97:BQH99 BGL97:BGL99 AWP97:AWP99 AMT97:AMT99 ACX97:ACX99 TB97:TB99 JF97:JF99 WVO58:WVQ99 WLS58:WLU99 WBW58:WBY99 VSA58:VSC99 VIE58:VIG99 UYI58:UYK99 UOM58:UOO99 UEQ58:UES99 TUU58:TUW99 TKY58:TLA99 TBC58:TBE99 SRG58:SRI99 SHK58:SHM99 RXO58:RXQ99 RNS58:RNU99 RDW58:RDY99 QUA58:QUC99 QKE58:QKG99 QAI58:QAK99 PQM58:PQO99 PGQ58:PGS99 OWU58:OWW99 OMY58:ONA99 ODC58:ODE99 NTG58:NTI99 NJK58:NJM99 MZO58:MZQ99 MPS58:MPU99 MFW58:MFY99 LWA58:LWC99 LME58:LMG99 LCI58:LCK99 KSM58:KSO99 KIQ58:KIS99 JYU58:JYW99 JOY58:JPA99 JFC58:JFE99 IVG58:IVI99 ILK58:ILM99 IBO58:IBQ99 HRS58:HRU99 HHW58:HHY99 GYA58:GYC99 GOE58:GOG99 GEI58:GEK99 FUM58:FUO99 FKQ58:FKS99 FAU58:FAW99 EQY58:ERA99 EHC58:EHE99 DXG58:DXI99 DNK58:DNM99 DDO58:DDQ99 CTS58:CTU99 CJW58:CJY99 CAA58:CAC99 BQE58:BQG99 BGI58:BGK99 AWM58:AWO99 AMQ58:AMS99 ACU58:ACW99 SY58:TA99 JC58:JE99 WVR97:WVR99 WLV97:WLV99 JC7:JF57 VSD97:VSD99 JF58:JF95 TB58:TB95 ACX58:ACX95 AMT58:AMT95 AWP58:AWP95 BGL58:BGL95 BQH58:BQH95 CAD58:CAD95 CJZ58:CJZ95 CTV58:CTV95 DDR58:DDR95 DNN58:DNN95 DXJ58:DXJ95 EHF58:EHF95 ERB58:ERB95 FAX58:FAX95 FKT58:FKT95 FUP58:FUP95 GEL58:GEL95 GOH58:GOH95 GYD58:GYD95 HHZ58:HHZ95 HRV58:HRV95 IBR58:IBR95 ILN58:ILN95 IVJ58:IVJ95 JFF58:JFF95 JPB58:JPB95 JYX58:JYX95 KIT58:KIT95 KSP58:KSP95 LCL58:LCL95 LMH58:LMH95 LWD58:LWD95 MFZ58:MFZ95 MPV58:MPV95 MZR58:MZR95 NJN58:NJN95 NTJ58:NTJ95 ODF58:ODF95 ONB58:ONB95 OWX58:OWX95 PGT58:PGT95 PQP58:PQP95 QAL58:QAL95 QKH58:QKH95 QUD58:QUD95 RDZ58:RDZ95 RNV58:RNV95 RXR58:RXR95 SHN58:SHN95 SRJ58:SRJ95 TBF58:TBF95 TLB58:TLB95 TUX58:TUX95 UET58:UET95 UOP58:UOP95 UYL58:UYL95 VIH58:VIH95 VSD58:VSD95 WBZ58:WBZ95 WLV58:WLV95 WVR58:WVR95 AMQ7:AMT57 WVO7:WVR57 WLS7:WLV57 WBW7:WBZ57 VSA7:VSD57 VIE7:VIH57 UYI7:UYL57 UOM7:UOP57 UEQ7:UET57 TUU7:TUX57 TKY7:TLB57 TBC7:TBF57 SRG7:SRJ57 SHK7:SHN57 RXO7:RXR57 RNS7:RNV57 RDW7:RDZ57 QUA7:QUD57 QKE7:QKH57 QAI7:QAL57 PQM7:PQP57 PGQ7:PGT57 OWU7:OWX57 OMY7:ONB57 ODC7:ODF57 NTG7:NTJ57 NJK7:NJN57 MZO7:MZR57 MPS7:MPV57 MFW7:MFZ57 LWA7:LWD57 LME7:LMH57 LCI7:LCL57 KSM7:KSP57 KIQ7:KIT57 JYU7:JYX57 JOY7:JPB57 JFC7:JFF57 IVG7:IVJ57 ILK7:ILN57 IBO7:IBR57 HRS7:HRV57 HHW7:HHZ57 GYA7:GYD57 GOE7:GOH57 GEI7:GEL57 FUM7:FUP57 FKQ7:FKT57 FAU7:FAX57 EQY7:ERB57 EHC7:EHF57 DXG7:DXJ57 DNK7:DNN57 DDO7:DDR57 CTS7:CTV57 CJW7:CJZ57 CAA7:CAD57 BQE7:BQH57 BGI7:BGL57 AWM7:AWP57 ACU7:ACX57 WBZ97:WBZ99 SY7:TB57 K7:L148 WBW100:WBZ148 VSA100:VSD148 VIE100:VIH148 UYI100:UYL148 UOM100:UOP148 UEQ100:UET148 TUU100:TUX148 TKY100:TLB148 TBC100:TBF148 SRG100:SRJ148 SHK100:SHN148 RXO100:RXR148 RNS100:RNV148 RDW100:RDZ148 QUA100:QUD148 QKE100:QKH148 QAI100:QAL148 PQM100:PQP148 PGQ100:PGT148 OWU100:OWX148 OMY100:ONB148 ODC100:ODF148 NTG100:NTJ148 NJK100:NJN148 MZO100:MZR148 MPS100:MPV148 MFW100:MFZ148 LWA100:LWD148 LME100:LMH148 LCI100:LCL148 KSM100:KSP148 KIQ100:KIT148 JYU100:JYX148 JOY100:JPB148 JFC100:JFF148 IVG100:IVJ148 ILK100:ILN148 IBO100:IBR148 HRS100:HRV148 HHW100:HHZ148 GYA100:GYD148 GOE100:GOH148 GEI100:GEL148 FUM100:FUP148 FKQ100:FKT148 FAU100:FAX148 EQY100:ERB148 EHC100:EHF148 DXG100:DXJ148 DNK100:DNN148 DDO100:DDR148 CTS100:CTV148 CJW100:CJZ148 CAA100:CAD148 BQE100:BQH148 BGI100:BGL148 AWM100:AWP148 AMQ100:AMT148 ACU100:ACX148 SY100:TB148 JC100:JF148 WVO100:WVR148 WLS100:WLV148">
      <formula1>"是,否"</formula1>
    </dataValidation>
    <dataValidation type="list" errorStyle="warning" allowBlank="1" showInputMessage="1" showErrorMessage="1" sqref="WAV7:WAV148 VQZ7:VQZ148 VHD7:VHD148 UXH7:UXH148 UNL7:UNL148 UDP7:UDP148 TTT7:TTT148 TJX7:TJX148 TAB7:TAB148 SQF7:SQF148 SGJ7:SGJ148 RWN7:RWN148 RMR7:RMR148 RCV7:RCV148 QSZ7:QSZ148 QJD7:QJD148 PZH7:PZH148 PPL7:PPL148 PFP7:PFP148 OVT7:OVT148 OLX7:OLX148 OCB7:OCB148 NSF7:NSF148 NIJ7:NIJ148 MYN7:MYN148 MOR7:MOR148 MEV7:MEV148 LUZ7:LUZ148 LLD7:LLD148 LBH7:LBH148 KRL7:KRL148 KHP7:KHP148 JXT7:JXT148 JNX7:JNX148 JEB7:JEB148 IUF7:IUF148 IKJ7:IKJ148 IAN7:IAN148 HQR7:HQR148 HGV7:HGV148 GWZ7:GWZ148 GND7:GND148 GDH7:GDH148 FTL7:FTL148 FJP7:FJP148 EZT7:EZT148 EPX7:EPX148 EGB7:EGB148 DWF7:DWF148 DMJ7:DMJ148 DCN7:DCN148 CSR7:CSR148 CIV7:CIV148 BYZ7:BYZ148 BPD7:BPD148 BFH7:BFH148 AVL7:AVL148 ALP7:ALP148 ABT7:ABT148 RX7:RX148 IB7:IB148 C7:C148 WUN7:WUN148 WKR7:WKR148">
      <formula1>"预算处,经建处,经贸处,政法国防处,科教处,文化处,社保处,产业处,农业处,综合处,国际金融处,农村处"</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Lenovo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刘月</dc:creator>
  <cp:lastModifiedBy>刘月</cp:lastModifiedBy>
  <dcterms:created xsi:type="dcterms:W3CDTF">2018-04-28T00:52:14Z</dcterms:created>
  <dcterms:modified xsi:type="dcterms:W3CDTF">2018-04-28T01:21:02Z</dcterms:modified>
</cp:coreProperties>
</file>