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2"/>
  </bookViews>
  <sheets>
    <sheet name="Sheet1" sheetId="10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<sst xmlns="http://schemas.openxmlformats.org/spreadsheetml/2006/main" count="433" uniqueCount="174">
  <si>
    <t>2024年绥芬河市第一批享受失业保险稳岗返还补贴企业名单</t>
  </si>
  <si>
    <t>序号</t>
  </si>
  <si>
    <t>单位名称</t>
  </si>
  <si>
    <t>单位性质</t>
  </si>
  <si>
    <t>单位规模</t>
  </si>
  <si>
    <t>2023年初
职工人数</t>
  </si>
  <si>
    <t>2023年末
职工人数</t>
  </si>
  <si>
    <t>失业保险2023年度缴费总额</t>
  </si>
  <si>
    <t>返还
比例</t>
  </si>
  <si>
    <t>稳岗返还金额</t>
  </si>
  <si>
    <t>拟发放日期</t>
  </si>
  <si>
    <t>1</t>
  </si>
  <si>
    <t>黑龙江省德才物业管理服务有限公司</t>
  </si>
  <si>
    <t>企业</t>
  </si>
  <si>
    <t>中小微</t>
  </si>
  <si>
    <t>3</t>
  </si>
  <si>
    <t>1388.88</t>
  </si>
  <si>
    <t>60%</t>
  </si>
  <si>
    <t>2024.09.25</t>
  </si>
  <si>
    <t>2</t>
  </si>
  <si>
    <t>中国石油天然气股份有限公司黑龙江牡丹江销售分公司(绥芬河经营部)</t>
  </si>
  <si>
    <t>绥芬河市金石木业有限公司</t>
  </si>
  <si>
    <t>6</t>
  </si>
  <si>
    <t>4</t>
  </si>
  <si>
    <t>绥芬河龙运公路客运服务有限公司</t>
  </si>
  <si>
    <t>5</t>
  </si>
  <si>
    <t>绥芬河天成经贸有限公司</t>
  </si>
  <si>
    <t>绥芬河市绥发酒店管理有限公司</t>
  </si>
  <si>
    <t>7</t>
  </si>
  <si>
    <t>绥芬河市广成经贸有限责任公司</t>
  </si>
  <si>
    <t>8</t>
  </si>
  <si>
    <t>江苏邦芒服务外包有限公司绥芬河分公司</t>
  </si>
  <si>
    <t>9</t>
  </si>
  <si>
    <t>绥芬河市九鹤堂大药房有限公司</t>
  </si>
  <si>
    <t>10</t>
  </si>
  <si>
    <t>绥芬河综合保税区贝林奈尔国际贸易有限公司</t>
  </si>
  <si>
    <t>11</t>
  </si>
  <si>
    <t>绥芬河天长山餐饮服务有限责任公司</t>
  </si>
  <si>
    <t>12</t>
  </si>
  <si>
    <t>绥芬河商联同兴国际货物运输代理有限公司</t>
  </si>
  <si>
    <t>13</t>
  </si>
  <si>
    <t>牡丹江市大地测绘有限公司</t>
  </si>
  <si>
    <t>14</t>
  </si>
  <si>
    <t>黑龙江自贸区绥芬河片区锦东能源投资合伙企业（有限合伙）</t>
  </si>
  <si>
    <t>15</t>
  </si>
  <si>
    <t>中国邮政集团有限公司黑龙江省绥芬河市分公司</t>
  </si>
  <si>
    <t>110</t>
  </si>
  <si>
    <t>105</t>
  </si>
  <si>
    <t>16</t>
  </si>
  <si>
    <t>绥芬河市澳绥国贸城有限公司</t>
  </si>
  <si>
    <t>17</t>
  </si>
  <si>
    <t>绥芬河市润龙进出口有限公司</t>
  </si>
  <si>
    <t>18</t>
  </si>
  <si>
    <t>绥芬河市美琪经贸有限公司</t>
  </si>
  <si>
    <t>19</t>
  </si>
  <si>
    <t>绥芬河市绥发文旅产业发展有限公司</t>
  </si>
  <si>
    <t>20</t>
  </si>
  <si>
    <t>绥芬河市嘉腾国际货物运输代理有限公司</t>
  </si>
  <si>
    <t>21</t>
  </si>
  <si>
    <t>绥芬河市源桂木制品有限公司</t>
  </si>
  <si>
    <t>22</t>
  </si>
  <si>
    <t>绥芬河市先锋国际列车服务有限责任公司</t>
  </si>
  <si>
    <t>23</t>
  </si>
  <si>
    <t>绥芬河奥德燃气有限公司</t>
  </si>
  <si>
    <t>24</t>
  </si>
  <si>
    <t>绥芬河市兴合经济贸易有限责任公司</t>
  </si>
  <si>
    <t>25</t>
  </si>
  <si>
    <t>绥芬河市绥发汽车服务有限公司</t>
  </si>
  <si>
    <t>26</t>
  </si>
  <si>
    <t>绥芬河兴亚经贸服务有限公司</t>
  </si>
  <si>
    <t>27</t>
  </si>
  <si>
    <t>绥芬河综合保税区宝福农产品发展有限公司</t>
  </si>
  <si>
    <t>28</t>
  </si>
  <si>
    <t>绥芬河市长隆国际货物运输代理有限公司</t>
  </si>
  <si>
    <t>29</t>
  </si>
  <si>
    <t>绥芬河市恒旺干燥设备有限公司</t>
  </si>
  <si>
    <t>30</t>
  </si>
  <si>
    <t>绥芬河华运国际物流有限公司</t>
  </si>
  <si>
    <t>31</t>
  </si>
  <si>
    <t>绥芬河星光量子科技有限公司</t>
  </si>
  <si>
    <t>32</t>
  </si>
  <si>
    <t>绥芬河市保达农牧产品加工有限公司</t>
  </si>
  <si>
    <t>33</t>
  </si>
  <si>
    <t>绥芬河市宝福经贸有限公司</t>
  </si>
  <si>
    <t>34</t>
  </si>
  <si>
    <t>绥芬河市天祺经贸有限公司</t>
  </si>
  <si>
    <t>35</t>
  </si>
  <si>
    <t>绥芬河市佳源会计代理有限公司</t>
  </si>
  <si>
    <t>36</t>
  </si>
  <si>
    <t>绥芬河市志信企业事务代理有限公司</t>
  </si>
  <si>
    <t>37</t>
  </si>
  <si>
    <t>绥芬河市展旭商贸有限公司</t>
  </si>
  <si>
    <t>38</t>
  </si>
  <si>
    <t>黑龙江域外本草药业有限公司</t>
  </si>
  <si>
    <t>39</t>
  </si>
  <si>
    <t>绥芬河市泰利经贸有限责任公司</t>
  </si>
  <si>
    <t>40</t>
  </si>
  <si>
    <t>绥芬河市亿天顺经贸有限公司</t>
  </si>
  <si>
    <t>41</t>
  </si>
  <si>
    <t>绥芬河市好景园物业管理有限公司</t>
  </si>
  <si>
    <t>42</t>
  </si>
  <si>
    <t>绥芬河龙江商联进出口有限公司</t>
  </si>
  <si>
    <t>小型</t>
  </si>
  <si>
    <t>43</t>
  </si>
  <si>
    <t>绥芬河九鹤堂医院</t>
  </si>
  <si>
    <t>44</t>
  </si>
  <si>
    <t>绥芬河市绥发道路运输有限公司</t>
  </si>
  <si>
    <t>45</t>
  </si>
  <si>
    <t>中国工商银行股份有限公司黑龙江自贸区绥芬河片区支行</t>
  </si>
  <si>
    <t>大型</t>
  </si>
  <si>
    <t>46</t>
  </si>
  <si>
    <t>黑龙江昱宏能源有限责任公司</t>
  </si>
  <si>
    <t>47</t>
  </si>
  <si>
    <t>中国太平洋财产保险股份有限公司绥芬河支公司</t>
  </si>
  <si>
    <t>48</t>
  </si>
  <si>
    <t>绥芬河市吉财经贸有限责任公司</t>
  </si>
  <si>
    <t>49</t>
  </si>
  <si>
    <t>绥芬河市绥发酒店管理有限公司幸福里店</t>
  </si>
  <si>
    <t>50</t>
  </si>
  <si>
    <t>绥芬河市京鹏国际货物运输代理有限公司</t>
  </si>
  <si>
    <t>51</t>
  </si>
  <si>
    <t>绥芬河方大国际贸易有限公司</t>
  </si>
  <si>
    <t>52</t>
  </si>
  <si>
    <t>绥芬河市搏海商厦有限公司</t>
  </si>
  <si>
    <t>53</t>
  </si>
  <si>
    <t>绥芬河市宝福国际货运代理有限公司</t>
  </si>
  <si>
    <t>54</t>
  </si>
  <si>
    <t>绥芬河市俄麦诺食品有限公司</t>
  </si>
  <si>
    <t>55</t>
  </si>
  <si>
    <t>中国邮政速递物流股份有限公司牡丹江市分公司绥芬河营业部</t>
  </si>
  <si>
    <t>56</t>
  </si>
  <si>
    <t>绥芬河凯翔国际旅行社有限责任公司</t>
  </si>
  <si>
    <t>57</t>
  </si>
  <si>
    <t>中国铁路哈尔滨局集团有限公司绥芬河站</t>
  </si>
  <si>
    <t>58</t>
  </si>
  <si>
    <t>绥芬河市绥发餐饮有限公司</t>
  </si>
  <si>
    <t>59</t>
  </si>
  <si>
    <t>黑龙江省维多宝食品股份有限公司</t>
  </si>
  <si>
    <t>60</t>
  </si>
  <si>
    <t>绥芬河市安华建筑安装工程有限公司</t>
  </si>
  <si>
    <t>61</t>
  </si>
  <si>
    <t>绥芬河宏晟酒店管理有限公司</t>
  </si>
  <si>
    <t>62</t>
  </si>
  <si>
    <t>中国邮政储蓄银行股份有限公司绥芬河市支行</t>
  </si>
  <si>
    <t>63</t>
  </si>
  <si>
    <t>龙江银行股份有限公司黑龙江自贸区绥芬河片区支行</t>
  </si>
  <si>
    <t>64</t>
  </si>
  <si>
    <t>哈尔滨市绥芬河宾馆</t>
  </si>
  <si>
    <t>65</t>
  </si>
  <si>
    <t>绥芬河市泉鑫装饰装修有限公司</t>
  </si>
  <si>
    <t>66</t>
  </si>
  <si>
    <t>黑龙江省亿丰房地产开发有限公司</t>
  </si>
  <si>
    <t>67</t>
  </si>
  <si>
    <t>绥芬河市信邦商务咨询有限公司</t>
  </si>
  <si>
    <t>68</t>
  </si>
  <si>
    <t>中国农业银行股份有限公司绥芬河市支行</t>
  </si>
  <si>
    <t>69</t>
  </si>
  <si>
    <t>绥芬河市新凯源贸易有限公司</t>
  </si>
  <si>
    <t>70</t>
  </si>
  <si>
    <t>绥芬河天长山餐饮服务有限责任公司契科夫餐饮服务分公司</t>
  </si>
  <si>
    <t>71</t>
  </si>
  <si>
    <t>绥芬河亿新木业有限公司</t>
  </si>
  <si>
    <t>72</t>
  </si>
  <si>
    <t>绥芬河市金顺经贸有限责任公司</t>
  </si>
  <si>
    <t>73</t>
  </si>
  <si>
    <t>绥芬河市联丰经贸有限公司</t>
  </si>
  <si>
    <t>74</t>
  </si>
  <si>
    <t>绥芬河市亿亨经济贸易有限责任公司</t>
  </si>
  <si>
    <t>75</t>
  </si>
  <si>
    <t>中国外运东北有限公司绥芬河分公司</t>
  </si>
  <si>
    <t>76</t>
  </si>
  <si>
    <t>绥芬河综合保税区阿穆尔贸易有限公司</t>
  </si>
  <si>
    <t>77</t>
  </si>
  <si>
    <t>绥芬河市祥光经贸有限公司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</si>
</sst>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45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  <scheme val="minor"/>
    </font>
    <font>
      <sz val="12"/>
      <color theme="1"/>
      <name val="Arial"/>
      <charset val="0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4"/>
      <color theme="1"/>
      <name val="Arial"/>
      <charset val="0"/>
    </font>
    <font>
      <b/>
      <sz val="18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color rgb="FF404040"/>
      <name val="宋体"/>
      <charset val="134"/>
      <scheme val="minor"/>
    </font>
    <font>
      <sz val="11"/>
      <color theme="1"/>
      <name val="宋体"/>
      <charset val="134"/>
      <scheme val="minor"/>
    </font>
    <font>
      <sz val="10.5"/>
      <color rgb="FF404040"/>
      <name val="宋体"/>
      <charset val="134"/>
      <scheme val="minor"/>
    </font>
    <font>
      <sz val="12"/>
      <name val="Arial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6" borderId="7" applyNumberFormat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6" fillId="7" borderId="8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</cellStyleXfs>
  <cellXfs count="96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9" fontId="17" fillId="0" borderId="2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 wrapText="1"/>
    </xf>
    <xf numFmtId="49" fontId="21" fillId="0" borderId="0" xfId="0" applyNumberFormat="1" applyFont="1" applyFill="1" applyAlignment="1">
      <alignment horizontal="center" vertical="center" wrapText="1"/>
    </xf>
    <xf numFmtId="176" fontId="16" fillId="3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9" fontId="22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9" fontId="21" fillId="0" borderId="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9" fontId="15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center" vertical="center" wrapText="1"/>
    </xf>
    <xf numFmtId="177" fontId="1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9"/>
  <sheetViews>
    <sheetView tabSelected="1" workbookViewId="0">
      <selection activeCell="H25" sqref="H25"/>
    </sheetView>
  </sheetViews>
  <sheetFormatPr defaultColWidth="9" defaultRowHeight="13.5"/>
  <cols>
    <col min="1" max="1" width="6" customWidth="1"/>
    <col min="2" max="2" width="27.5416666666667" customWidth="1"/>
    <col min="3" max="3" width="10.9083333333333" customWidth="1"/>
    <col min="4" max="4" width="11.3666666666667" customWidth="1"/>
    <col min="5" max="5" width="10.6333333333333" customWidth="1"/>
    <col min="6" max="6" width="10.9083333333333" customWidth="1"/>
    <col min="7" max="7" width="16.275" customWidth="1"/>
    <col min="8" max="8" width="6.36666666666667" customWidth="1"/>
    <col min="9" max="9" width="15.275" customWidth="1"/>
    <col min="10" max="10" width="16.4583333333333" customWidth="1"/>
    <col min="11" max="16377" width="8.725"/>
  </cols>
  <sheetData>
    <row r="1" ht="33" customHeight="1" spans="1:10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1" customFormat="1" ht="59" customHeight="1" spans="1:10">
      <c r="A2" s="20" t="s">
        <v>1</v>
      </c>
      <c r="B2" s="21" t="s">
        <v>2</v>
      </c>
      <c r="C2" s="22" t="s">
        <v>3</v>
      </c>
      <c r="D2" s="21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53" t="s">
        <v>9</v>
      </c>
      <c r="J2" s="53" t="s">
        <v>10</v>
      </c>
    </row>
    <row r="3" s="2" customFormat="1" ht="45" customHeight="1" spans="1:10">
      <c r="A3" s="24" t="s">
        <v>11</v>
      </c>
      <c r="B3" s="25" t="s">
        <v>12</v>
      </c>
      <c r="C3" s="26" t="s">
        <v>13</v>
      </c>
      <c r="D3" s="27" t="s">
        <v>14</v>
      </c>
      <c r="E3" s="28" t="s">
        <v>15</v>
      </c>
      <c r="F3" s="28" t="s">
        <v>15</v>
      </c>
      <c r="G3" s="28" t="s">
        <v>16</v>
      </c>
      <c r="H3" s="29" t="s">
        <v>17</v>
      </c>
      <c r="I3" s="26">
        <v>833.33</v>
      </c>
      <c r="J3" s="54" t="s">
        <v>18</v>
      </c>
    </row>
    <row r="4" s="3" customFormat="1" ht="45" customHeight="1" spans="1:12">
      <c r="A4" s="24" t="s">
        <v>19</v>
      </c>
      <c r="B4" s="25" t="s">
        <v>20</v>
      </c>
      <c r="C4" s="26" t="s">
        <v>13</v>
      </c>
      <c r="D4" s="27" t="s">
        <v>14</v>
      </c>
      <c r="E4" s="30">
        <v>29</v>
      </c>
      <c r="F4" s="31">
        <v>28</v>
      </c>
      <c r="G4" s="32">
        <v>21229.18</v>
      </c>
      <c r="H4" s="29" t="s">
        <v>17</v>
      </c>
      <c r="I4" s="26">
        <v>12737.51</v>
      </c>
      <c r="J4" s="54" t="s">
        <v>18</v>
      </c>
      <c r="K4" s="55"/>
      <c r="L4" s="56"/>
    </row>
    <row r="5" s="3" customFormat="1" ht="45" customHeight="1" spans="1:12">
      <c r="A5" s="24" t="s">
        <v>15</v>
      </c>
      <c r="B5" s="25" t="s">
        <v>21</v>
      </c>
      <c r="C5" s="26" t="s">
        <v>13</v>
      </c>
      <c r="D5" s="27" t="s">
        <v>14</v>
      </c>
      <c r="E5" s="28" t="s">
        <v>22</v>
      </c>
      <c r="F5" s="28" t="s">
        <v>22</v>
      </c>
      <c r="G5" s="32">
        <v>3085.92</v>
      </c>
      <c r="H5" s="29" t="s">
        <v>17</v>
      </c>
      <c r="I5" s="26">
        <v>1851.55</v>
      </c>
      <c r="J5" s="54" t="s">
        <v>18</v>
      </c>
      <c r="K5" s="55"/>
      <c r="L5" s="56"/>
    </row>
    <row r="6" s="2" customFormat="1" ht="45" customHeight="1" spans="1:10">
      <c r="A6" s="24" t="s">
        <v>23</v>
      </c>
      <c r="B6" s="25" t="s">
        <v>24</v>
      </c>
      <c r="C6" s="26" t="s">
        <v>13</v>
      </c>
      <c r="D6" s="27" t="s">
        <v>14</v>
      </c>
      <c r="E6" s="30">
        <v>50</v>
      </c>
      <c r="F6" s="30">
        <v>50</v>
      </c>
      <c r="G6" s="32">
        <v>23506.8</v>
      </c>
      <c r="H6" s="29" t="s">
        <v>17</v>
      </c>
      <c r="I6" s="26">
        <v>14104.08</v>
      </c>
      <c r="J6" s="54" t="s">
        <v>18</v>
      </c>
    </row>
    <row r="7" s="2" customFormat="1" ht="45" customHeight="1" spans="1:10">
      <c r="A7" s="24" t="s">
        <v>25</v>
      </c>
      <c r="B7" s="25" t="s">
        <v>26</v>
      </c>
      <c r="C7" s="26" t="s">
        <v>13</v>
      </c>
      <c r="D7" s="27" t="s">
        <v>14</v>
      </c>
      <c r="E7" s="30">
        <v>17</v>
      </c>
      <c r="F7" s="30">
        <v>14</v>
      </c>
      <c r="G7" s="32">
        <v>6944.4</v>
      </c>
      <c r="H7" s="29" t="s">
        <v>17</v>
      </c>
      <c r="I7" s="26">
        <v>4166.64</v>
      </c>
      <c r="J7" s="54" t="s">
        <v>18</v>
      </c>
    </row>
    <row r="8" s="4" customFormat="1" ht="45" customHeight="1" spans="1:10">
      <c r="A8" s="24" t="s">
        <v>22</v>
      </c>
      <c r="B8" s="25" t="s">
        <v>27</v>
      </c>
      <c r="C8" s="26" t="s">
        <v>13</v>
      </c>
      <c r="D8" s="27" t="s">
        <v>14</v>
      </c>
      <c r="E8" s="30">
        <v>1</v>
      </c>
      <c r="F8" s="30">
        <v>1</v>
      </c>
      <c r="G8" s="32">
        <v>1146.9</v>
      </c>
      <c r="H8" s="29" t="s">
        <v>17</v>
      </c>
      <c r="I8" s="26">
        <v>688.14</v>
      </c>
      <c r="J8" s="54" t="s">
        <v>18</v>
      </c>
    </row>
    <row r="9" s="5" customFormat="1" ht="45" customHeight="1" spans="1:10">
      <c r="A9" s="24" t="s">
        <v>28</v>
      </c>
      <c r="B9" s="25" t="s">
        <v>29</v>
      </c>
      <c r="C9" s="26" t="s">
        <v>13</v>
      </c>
      <c r="D9" s="27" t="s">
        <v>14</v>
      </c>
      <c r="E9" s="33" t="s">
        <v>28</v>
      </c>
      <c r="F9" s="33" t="s">
        <v>28</v>
      </c>
      <c r="G9" s="32">
        <v>5358</v>
      </c>
      <c r="H9" s="29" t="s">
        <v>17</v>
      </c>
      <c r="I9" s="26">
        <v>3214.8</v>
      </c>
      <c r="J9" s="54" t="s">
        <v>18</v>
      </c>
    </row>
    <row r="10" s="2" customFormat="1" ht="45" customHeight="1" spans="1:10">
      <c r="A10" s="24" t="s">
        <v>30</v>
      </c>
      <c r="B10" s="25" t="s">
        <v>31</v>
      </c>
      <c r="C10" s="26" t="s">
        <v>13</v>
      </c>
      <c r="D10" s="27" t="s">
        <v>14</v>
      </c>
      <c r="E10" s="30">
        <v>65</v>
      </c>
      <c r="F10" s="30">
        <v>86</v>
      </c>
      <c r="G10" s="32">
        <v>31905.66</v>
      </c>
      <c r="H10" s="29" t="s">
        <v>17</v>
      </c>
      <c r="I10" s="26">
        <v>19143.4</v>
      </c>
      <c r="J10" s="54" t="s">
        <v>18</v>
      </c>
    </row>
    <row r="11" s="3" customFormat="1" ht="45" customHeight="1" spans="1:12">
      <c r="A11" s="24" t="s">
        <v>32</v>
      </c>
      <c r="B11" s="25" t="s">
        <v>33</v>
      </c>
      <c r="C11" s="26" t="s">
        <v>13</v>
      </c>
      <c r="D11" s="27" t="s">
        <v>14</v>
      </c>
      <c r="E11" s="30">
        <v>8</v>
      </c>
      <c r="F11" s="30">
        <v>7</v>
      </c>
      <c r="G11" s="32">
        <v>3982.76</v>
      </c>
      <c r="H11" s="29" t="s">
        <v>17</v>
      </c>
      <c r="I11" s="26">
        <v>2389.66</v>
      </c>
      <c r="J11" s="54" t="s">
        <v>18</v>
      </c>
      <c r="K11" s="55"/>
      <c r="L11" s="56"/>
    </row>
    <row r="12" s="6" customFormat="1" ht="45" customHeight="1" spans="1:10">
      <c r="A12" s="24" t="s">
        <v>34</v>
      </c>
      <c r="B12" s="25" t="s">
        <v>35</v>
      </c>
      <c r="C12" s="26" t="s">
        <v>13</v>
      </c>
      <c r="D12" s="27" t="s">
        <v>14</v>
      </c>
      <c r="E12" s="30">
        <v>1</v>
      </c>
      <c r="F12" s="30">
        <v>1</v>
      </c>
      <c r="G12" s="32">
        <v>462.96</v>
      </c>
      <c r="H12" s="29" t="s">
        <v>17</v>
      </c>
      <c r="I12" s="26">
        <v>277.78</v>
      </c>
      <c r="J12" s="54" t="s">
        <v>18</v>
      </c>
    </row>
    <row r="13" s="2" customFormat="1" ht="45" customHeight="1" spans="1:10">
      <c r="A13" s="24" t="s">
        <v>36</v>
      </c>
      <c r="B13" s="25" t="s">
        <v>37</v>
      </c>
      <c r="C13" s="26" t="s">
        <v>13</v>
      </c>
      <c r="D13" s="27" t="s">
        <v>14</v>
      </c>
      <c r="E13" s="30">
        <v>33</v>
      </c>
      <c r="F13" s="30">
        <v>30</v>
      </c>
      <c r="G13" s="32">
        <v>16298.52</v>
      </c>
      <c r="H13" s="34">
        <v>0.6</v>
      </c>
      <c r="I13" s="26">
        <v>9779.11</v>
      </c>
      <c r="J13" s="54" t="s">
        <v>18</v>
      </c>
    </row>
    <row r="14" s="2" customFormat="1" ht="45" customHeight="1" spans="1:10">
      <c r="A14" s="24" t="s">
        <v>38</v>
      </c>
      <c r="B14" s="25" t="s">
        <v>39</v>
      </c>
      <c r="C14" s="26" t="s">
        <v>13</v>
      </c>
      <c r="D14" s="27" t="s">
        <v>14</v>
      </c>
      <c r="E14" s="30">
        <v>2</v>
      </c>
      <c r="F14" s="30">
        <v>2</v>
      </c>
      <c r="G14" s="32">
        <v>925.92</v>
      </c>
      <c r="H14" s="35">
        <v>0.6</v>
      </c>
      <c r="I14" s="26">
        <v>555.55</v>
      </c>
      <c r="J14" s="54" t="s">
        <v>18</v>
      </c>
    </row>
    <row r="15" s="2" customFormat="1" ht="45" customHeight="1" spans="1:10">
      <c r="A15" s="24" t="s">
        <v>40</v>
      </c>
      <c r="B15" s="25" t="s">
        <v>41</v>
      </c>
      <c r="C15" s="26" t="s">
        <v>13</v>
      </c>
      <c r="D15" s="27" t="s">
        <v>14</v>
      </c>
      <c r="E15" s="30">
        <v>7</v>
      </c>
      <c r="F15" s="30">
        <v>6</v>
      </c>
      <c r="G15" s="32">
        <v>3164.8</v>
      </c>
      <c r="H15" s="35">
        <v>0.6</v>
      </c>
      <c r="I15" s="26">
        <v>1898.88</v>
      </c>
      <c r="J15" s="54" t="s">
        <v>18</v>
      </c>
    </row>
    <row r="16" s="2" customFormat="1" ht="45" customHeight="1" spans="1:10">
      <c r="A16" s="24" t="s">
        <v>42</v>
      </c>
      <c r="B16" s="25" t="s">
        <v>43</v>
      </c>
      <c r="C16" s="26" t="s">
        <v>13</v>
      </c>
      <c r="D16" s="27" t="s">
        <v>14</v>
      </c>
      <c r="E16" s="28" t="s">
        <v>11</v>
      </c>
      <c r="F16" s="28" t="s">
        <v>11</v>
      </c>
      <c r="G16" s="32">
        <v>720</v>
      </c>
      <c r="H16" s="35">
        <v>0.6</v>
      </c>
      <c r="I16" s="26">
        <v>432</v>
      </c>
      <c r="J16" s="54" t="s">
        <v>18</v>
      </c>
    </row>
    <row r="17" s="5" customFormat="1" ht="45" customHeight="1" spans="1:10">
      <c r="A17" s="24" t="s">
        <v>44</v>
      </c>
      <c r="B17" s="25" t="s">
        <v>45</v>
      </c>
      <c r="C17" s="26" t="s">
        <v>13</v>
      </c>
      <c r="D17" s="27" t="s">
        <v>14</v>
      </c>
      <c r="E17" s="33" t="s">
        <v>46</v>
      </c>
      <c r="F17" s="33" t="s">
        <v>47</v>
      </c>
      <c r="G17" s="32">
        <v>90008.24</v>
      </c>
      <c r="H17" s="35">
        <v>0.6</v>
      </c>
      <c r="I17" s="26">
        <v>54004.94</v>
      </c>
      <c r="J17" s="54" t="s">
        <v>18</v>
      </c>
    </row>
    <row r="18" s="2" customFormat="1" ht="45" customHeight="1" spans="1:10">
      <c r="A18" s="24" t="s">
        <v>48</v>
      </c>
      <c r="B18" s="25" t="s">
        <v>49</v>
      </c>
      <c r="C18" s="26" t="s">
        <v>13</v>
      </c>
      <c r="D18" s="27" t="s">
        <v>14</v>
      </c>
      <c r="E18" s="30">
        <v>2</v>
      </c>
      <c r="F18" s="30">
        <v>2</v>
      </c>
      <c r="G18" s="32">
        <v>1062.96</v>
      </c>
      <c r="H18" s="35">
        <v>0.6</v>
      </c>
      <c r="I18" s="26">
        <v>637.78</v>
      </c>
      <c r="J18" s="54" t="s">
        <v>18</v>
      </c>
    </row>
    <row r="19" s="2" customFormat="1" ht="45" customHeight="1" spans="1:10">
      <c r="A19" s="24" t="s">
        <v>50</v>
      </c>
      <c r="B19" s="25" t="s">
        <v>51</v>
      </c>
      <c r="C19" s="26" t="s">
        <v>13</v>
      </c>
      <c r="D19" s="27" t="s">
        <v>14</v>
      </c>
      <c r="E19" s="30">
        <v>2</v>
      </c>
      <c r="F19" s="30">
        <v>2</v>
      </c>
      <c r="G19" s="32">
        <v>1080</v>
      </c>
      <c r="H19" s="35">
        <v>0.6</v>
      </c>
      <c r="I19" s="26">
        <v>648</v>
      </c>
      <c r="J19" s="54" t="s">
        <v>18</v>
      </c>
    </row>
    <row r="20" s="3" customFormat="1" ht="45" customHeight="1" spans="1:12">
      <c r="A20" s="24" t="s">
        <v>52</v>
      </c>
      <c r="B20" s="25" t="s">
        <v>53</v>
      </c>
      <c r="C20" s="26" t="s">
        <v>13</v>
      </c>
      <c r="D20" s="27" t="s">
        <v>14</v>
      </c>
      <c r="E20" s="30">
        <v>6</v>
      </c>
      <c r="F20" s="30">
        <v>8</v>
      </c>
      <c r="G20" s="32">
        <v>2700.6</v>
      </c>
      <c r="H20" s="35">
        <v>0.6</v>
      </c>
      <c r="I20" s="26">
        <v>1620.36</v>
      </c>
      <c r="J20" s="54" t="s">
        <v>18</v>
      </c>
      <c r="K20" s="55"/>
      <c r="L20" s="56"/>
    </row>
    <row r="21" s="2" customFormat="1" ht="45" customHeight="1" spans="1:10">
      <c r="A21" s="24" t="s">
        <v>54</v>
      </c>
      <c r="B21" s="25" t="s">
        <v>55</v>
      </c>
      <c r="C21" s="26" t="s">
        <v>13</v>
      </c>
      <c r="D21" s="27" t="s">
        <v>14</v>
      </c>
      <c r="E21" s="30">
        <v>2</v>
      </c>
      <c r="F21" s="30">
        <v>5</v>
      </c>
      <c r="G21" s="32">
        <v>1836.1</v>
      </c>
      <c r="H21" s="35">
        <v>0.6</v>
      </c>
      <c r="I21" s="26">
        <v>1101.66</v>
      </c>
      <c r="J21" s="54" t="s">
        <v>18</v>
      </c>
    </row>
    <row r="22" s="3" customFormat="1" ht="45" customHeight="1" spans="1:12">
      <c r="A22" s="24" t="s">
        <v>56</v>
      </c>
      <c r="B22" s="36" t="s">
        <v>57</v>
      </c>
      <c r="C22" s="37" t="s">
        <v>13</v>
      </c>
      <c r="D22" s="38" t="s">
        <v>14</v>
      </c>
      <c r="E22" s="39">
        <v>1</v>
      </c>
      <c r="F22" s="39">
        <v>2</v>
      </c>
      <c r="G22" s="40">
        <v>961.8</v>
      </c>
      <c r="H22" s="41">
        <v>0.6</v>
      </c>
      <c r="I22" s="37">
        <v>577.08</v>
      </c>
      <c r="J22" s="54" t="s">
        <v>18</v>
      </c>
      <c r="K22" s="55"/>
      <c r="L22" s="56"/>
    </row>
    <row r="23" s="6" customFormat="1" ht="45" customHeight="1" spans="1:10">
      <c r="A23" s="24" t="s">
        <v>58</v>
      </c>
      <c r="B23" s="42" t="s">
        <v>59</v>
      </c>
      <c r="C23" s="26" t="s">
        <v>13</v>
      </c>
      <c r="D23" s="27" t="s">
        <v>14</v>
      </c>
      <c r="E23" s="43">
        <v>6</v>
      </c>
      <c r="F23" s="43">
        <v>5</v>
      </c>
      <c r="G23" s="44">
        <v>2353.38</v>
      </c>
      <c r="H23" s="35">
        <v>0.6</v>
      </c>
      <c r="I23" s="57">
        <v>1412.03</v>
      </c>
      <c r="J23" s="54" t="s">
        <v>18</v>
      </c>
    </row>
    <row r="24" s="6" customFormat="1" ht="45" customHeight="1" spans="1:10">
      <c r="A24" s="24" t="s">
        <v>60</v>
      </c>
      <c r="B24" s="45" t="s">
        <v>61</v>
      </c>
      <c r="C24" s="26" t="s">
        <v>13</v>
      </c>
      <c r="D24" s="27" t="s">
        <v>14</v>
      </c>
      <c r="E24" s="30">
        <v>18</v>
      </c>
      <c r="F24" s="30">
        <v>16</v>
      </c>
      <c r="G24" s="32">
        <v>22496.3</v>
      </c>
      <c r="H24" s="35">
        <v>0.6</v>
      </c>
      <c r="I24" s="57">
        <v>13497.78</v>
      </c>
      <c r="J24" s="54" t="s">
        <v>18</v>
      </c>
    </row>
    <row r="25" s="2" customFormat="1" ht="45" customHeight="1" spans="1:10">
      <c r="A25" s="24" t="s">
        <v>62</v>
      </c>
      <c r="B25" s="45" t="s">
        <v>63</v>
      </c>
      <c r="C25" s="26" t="s">
        <v>13</v>
      </c>
      <c r="D25" s="27" t="s">
        <v>14</v>
      </c>
      <c r="E25" s="30">
        <v>9</v>
      </c>
      <c r="F25" s="30">
        <v>9</v>
      </c>
      <c r="G25" s="32">
        <v>4923.6</v>
      </c>
      <c r="H25" s="35">
        <v>0.6</v>
      </c>
      <c r="I25" s="57">
        <v>2954.16</v>
      </c>
      <c r="J25" s="54" t="s">
        <v>18</v>
      </c>
    </row>
    <row r="26" s="7" customFormat="1" ht="45" customHeight="1" spans="1:10">
      <c r="A26" s="24" t="s">
        <v>64</v>
      </c>
      <c r="B26" s="45" t="s">
        <v>65</v>
      </c>
      <c r="C26" s="26" t="s">
        <v>13</v>
      </c>
      <c r="D26" s="27" t="s">
        <v>14</v>
      </c>
      <c r="E26" s="30">
        <v>4</v>
      </c>
      <c r="F26" s="30">
        <v>4</v>
      </c>
      <c r="G26" s="32">
        <v>1868.88</v>
      </c>
      <c r="H26" s="35">
        <v>0.6</v>
      </c>
      <c r="I26" s="57">
        <v>1121.33</v>
      </c>
      <c r="J26" s="54" t="s">
        <v>18</v>
      </c>
    </row>
    <row r="27" s="6" customFormat="1" ht="45" customHeight="1" spans="1:10">
      <c r="A27" s="24" t="s">
        <v>66</v>
      </c>
      <c r="B27" s="45" t="s">
        <v>67</v>
      </c>
      <c r="C27" s="26" t="s">
        <v>13</v>
      </c>
      <c r="D27" s="27" t="s">
        <v>14</v>
      </c>
      <c r="E27" s="30">
        <v>36</v>
      </c>
      <c r="F27" s="30">
        <v>34</v>
      </c>
      <c r="G27" s="32">
        <v>18082.54</v>
      </c>
      <c r="H27" s="35">
        <v>0.6</v>
      </c>
      <c r="I27" s="57">
        <v>10849.52</v>
      </c>
      <c r="J27" s="54" t="s">
        <v>18</v>
      </c>
    </row>
    <row r="28" s="8" customFormat="1" ht="45" customHeight="1" spans="1:10">
      <c r="A28" s="24" t="s">
        <v>68</v>
      </c>
      <c r="B28" s="25" t="s">
        <v>69</v>
      </c>
      <c r="C28" s="26" t="s">
        <v>13</v>
      </c>
      <c r="D28" s="27" t="s">
        <v>14</v>
      </c>
      <c r="E28" s="30">
        <v>3</v>
      </c>
      <c r="F28" s="30">
        <v>3</v>
      </c>
      <c r="G28" s="32">
        <v>2160</v>
      </c>
      <c r="H28" s="35">
        <v>0.6</v>
      </c>
      <c r="I28" s="26">
        <v>1296</v>
      </c>
      <c r="J28" s="54" t="s">
        <v>18</v>
      </c>
    </row>
    <row r="29" s="8" customFormat="1" ht="45" customHeight="1" spans="1:10">
      <c r="A29" s="24" t="s">
        <v>70</v>
      </c>
      <c r="B29" s="25" t="s">
        <v>71</v>
      </c>
      <c r="C29" s="26" t="s">
        <v>13</v>
      </c>
      <c r="D29" s="27" t="s">
        <v>14</v>
      </c>
      <c r="E29" s="30">
        <v>5</v>
      </c>
      <c r="F29" s="30">
        <v>5</v>
      </c>
      <c r="G29" s="32">
        <v>2314.8</v>
      </c>
      <c r="H29" s="35">
        <v>0.6</v>
      </c>
      <c r="I29" s="26">
        <v>1388.88</v>
      </c>
      <c r="J29" s="54" t="s">
        <v>18</v>
      </c>
    </row>
    <row r="30" s="3" customFormat="1" ht="45" customHeight="1" spans="1:12">
      <c r="A30" s="24" t="s">
        <v>72</v>
      </c>
      <c r="B30" s="25" t="s">
        <v>73</v>
      </c>
      <c r="C30" s="26" t="s">
        <v>13</v>
      </c>
      <c r="D30" s="27" t="s">
        <v>14</v>
      </c>
      <c r="E30" s="30">
        <v>4</v>
      </c>
      <c r="F30" s="30">
        <v>4</v>
      </c>
      <c r="G30" s="32">
        <v>1920</v>
      </c>
      <c r="H30" s="35">
        <v>0.6</v>
      </c>
      <c r="I30" s="26">
        <v>1152</v>
      </c>
      <c r="J30" s="54" t="s">
        <v>18</v>
      </c>
      <c r="K30" s="55"/>
      <c r="L30" s="56"/>
    </row>
    <row r="31" s="8" customFormat="1" ht="61" customHeight="1" spans="1:10">
      <c r="A31" s="24" t="s">
        <v>74</v>
      </c>
      <c r="B31" s="25" t="s">
        <v>75</v>
      </c>
      <c r="C31" s="26" t="s">
        <v>13</v>
      </c>
      <c r="D31" s="27" t="s">
        <v>14</v>
      </c>
      <c r="E31" s="46">
        <v>15</v>
      </c>
      <c r="F31" s="46">
        <v>13</v>
      </c>
      <c r="G31" s="32">
        <v>8487.6</v>
      </c>
      <c r="H31" s="35">
        <v>0.6</v>
      </c>
      <c r="I31" s="26">
        <v>5092.56</v>
      </c>
      <c r="J31" s="54" t="s">
        <v>18</v>
      </c>
    </row>
    <row r="32" s="7" customFormat="1" ht="45" customHeight="1" spans="1:10">
      <c r="A32" s="24" t="s">
        <v>76</v>
      </c>
      <c r="B32" s="25" t="s">
        <v>77</v>
      </c>
      <c r="C32" s="26" t="s">
        <v>13</v>
      </c>
      <c r="D32" s="27" t="s">
        <v>14</v>
      </c>
      <c r="E32" s="30">
        <v>1</v>
      </c>
      <c r="F32" s="30">
        <v>1</v>
      </c>
      <c r="G32" s="32">
        <v>462.96</v>
      </c>
      <c r="H32" s="35">
        <v>0.6</v>
      </c>
      <c r="I32" s="26">
        <v>277.78</v>
      </c>
      <c r="J32" s="54" t="s">
        <v>18</v>
      </c>
    </row>
    <row r="33" s="2" customFormat="1" ht="45" customHeight="1" spans="1:10">
      <c r="A33" s="24" t="s">
        <v>78</v>
      </c>
      <c r="B33" s="25" t="s">
        <v>79</v>
      </c>
      <c r="C33" s="31" t="s">
        <v>13</v>
      </c>
      <c r="D33" s="31" t="s">
        <v>14</v>
      </c>
      <c r="E33" s="28" t="s">
        <v>11</v>
      </c>
      <c r="F33" s="28" t="s">
        <v>11</v>
      </c>
      <c r="G33" s="32">
        <v>462.96</v>
      </c>
      <c r="H33" s="35">
        <v>0.6</v>
      </c>
      <c r="I33" s="26">
        <v>277.78</v>
      </c>
      <c r="J33" s="54" t="s">
        <v>18</v>
      </c>
    </row>
    <row r="34" s="6" customFormat="1" ht="45" customHeight="1" spans="1:10">
      <c r="A34" s="24" t="s">
        <v>80</v>
      </c>
      <c r="B34" s="25" t="s">
        <v>81</v>
      </c>
      <c r="C34" s="31" t="s">
        <v>13</v>
      </c>
      <c r="D34" s="31" t="s">
        <v>14</v>
      </c>
      <c r="E34" s="28" t="s">
        <v>34</v>
      </c>
      <c r="F34" s="28" t="s">
        <v>32</v>
      </c>
      <c r="G34" s="32">
        <v>4425.1</v>
      </c>
      <c r="H34" s="35">
        <v>0.6</v>
      </c>
      <c r="I34" s="26">
        <v>2655.06</v>
      </c>
      <c r="J34" s="54" t="s">
        <v>18</v>
      </c>
    </row>
    <row r="35" s="2" customFormat="1" ht="45" customHeight="1" spans="1:10">
      <c r="A35" s="24" t="s">
        <v>82</v>
      </c>
      <c r="B35" s="25" t="s">
        <v>83</v>
      </c>
      <c r="C35" s="31" t="s">
        <v>13</v>
      </c>
      <c r="D35" s="31" t="s">
        <v>14</v>
      </c>
      <c r="E35" s="30">
        <v>10</v>
      </c>
      <c r="F35" s="30">
        <v>11</v>
      </c>
      <c r="G35" s="32">
        <v>5015.4</v>
      </c>
      <c r="H35" s="35">
        <v>0.6</v>
      </c>
      <c r="I35" s="26">
        <v>3009.24</v>
      </c>
      <c r="J35" s="54" t="s">
        <v>18</v>
      </c>
    </row>
    <row r="36" s="2" customFormat="1" ht="60" customHeight="1" spans="1:10">
      <c r="A36" s="24" t="s">
        <v>84</v>
      </c>
      <c r="B36" s="25" t="s">
        <v>85</v>
      </c>
      <c r="C36" s="31" t="s">
        <v>13</v>
      </c>
      <c r="D36" s="31" t="s">
        <v>14</v>
      </c>
      <c r="E36" s="46">
        <v>5</v>
      </c>
      <c r="F36" s="46">
        <v>5</v>
      </c>
      <c r="G36" s="32">
        <v>1851.66</v>
      </c>
      <c r="H36" s="35">
        <v>0.6</v>
      </c>
      <c r="I36" s="58">
        <v>1111</v>
      </c>
      <c r="J36" s="54" t="s">
        <v>18</v>
      </c>
    </row>
    <row r="37" s="3" customFormat="1" ht="45" customHeight="1" spans="1:12">
      <c r="A37" s="24" t="s">
        <v>86</v>
      </c>
      <c r="B37" s="25" t="s">
        <v>87</v>
      </c>
      <c r="C37" s="31" t="s">
        <v>13</v>
      </c>
      <c r="D37" s="31" t="s">
        <v>14</v>
      </c>
      <c r="E37" s="30">
        <v>5</v>
      </c>
      <c r="F37" s="30">
        <v>5</v>
      </c>
      <c r="G37" s="32">
        <v>2451.84</v>
      </c>
      <c r="H37" s="35">
        <v>0.6</v>
      </c>
      <c r="I37" s="26">
        <v>1471.1</v>
      </c>
      <c r="J37" s="54" t="s">
        <v>18</v>
      </c>
      <c r="K37" s="55"/>
      <c r="L37" s="56"/>
    </row>
    <row r="38" s="2" customFormat="1" ht="45" customHeight="1" spans="1:10">
      <c r="A38" s="24" t="s">
        <v>88</v>
      </c>
      <c r="B38" s="25" t="s">
        <v>89</v>
      </c>
      <c r="C38" s="31" t="s">
        <v>13</v>
      </c>
      <c r="D38" s="31" t="s">
        <v>14</v>
      </c>
      <c r="E38" s="30">
        <v>4</v>
      </c>
      <c r="F38" s="30">
        <v>4</v>
      </c>
      <c r="G38" s="32">
        <v>1945.92</v>
      </c>
      <c r="H38" s="35">
        <v>0.6</v>
      </c>
      <c r="I38" s="26">
        <v>1167.55</v>
      </c>
      <c r="J38" s="54" t="s">
        <v>18</v>
      </c>
    </row>
    <row r="39" s="2" customFormat="1" ht="45" customHeight="1" spans="1:10">
      <c r="A39" s="24" t="s">
        <v>90</v>
      </c>
      <c r="B39" s="25" t="s">
        <v>91</v>
      </c>
      <c r="C39" s="31" t="s">
        <v>13</v>
      </c>
      <c r="D39" s="31" t="s">
        <v>14</v>
      </c>
      <c r="E39" s="28" t="s">
        <v>11</v>
      </c>
      <c r="F39" s="28" t="s">
        <v>11</v>
      </c>
      <c r="G39" s="47">
        <v>462.96</v>
      </c>
      <c r="H39" s="35">
        <v>0.6</v>
      </c>
      <c r="I39" s="26">
        <v>277.78</v>
      </c>
      <c r="J39" s="54" t="s">
        <v>18</v>
      </c>
    </row>
    <row r="40" s="6" customFormat="1" ht="45" customHeight="1" spans="1:10">
      <c r="A40" s="24" t="s">
        <v>92</v>
      </c>
      <c r="B40" s="25" t="s">
        <v>93</v>
      </c>
      <c r="C40" s="31" t="s">
        <v>13</v>
      </c>
      <c r="D40" s="31" t="s">
        <v>14</v>
      </c>
      <c r="E40" s="30">
        <v>7</v>
      </c>
      <c r="F40" s="30">
        <v>8</v>
      </c>
      <c r="G40" s="47">
        <v>3086.4</v>
      </c>
      <c r="H40" s="35">
        <v>0.6</v>
      </c>
      <c r="I40" s="26">
        <v>1851.84</v>
      </c>
      <c r="J40" s="54" t="s">
        <v>18</v>
      </c>
    </row>
    <row r="41" s="7" customFormat="1" ht="45" customHeight="1" spans="1:10">
      <c r="A41" s="24" t="s">
        <v>94</v>
      </c>
      <c r="B41" s="25" t="s">
        <v>95</v>
      </c>
      <c r="C41" s="31" t="s">
        <v>13</v>
      </c>
      <c r="D41" s="31" t="s">
        <v>14</v>
      </c>
      <c r="E41" s="30">
        <v>5</v>
      </c>
      <c r="F41" s="30">
        <v>4</v>
      </c>
      <c r="G41" s="32">
        <v>3009.24</v>
      </c>
      <c r="H41" s="35">
        <v>0.6</v>
      </c>
      <c r="I41" s="26">
        <v>1805.54</v>
      </c>
      <c r="J41" s="54" t="s">
        <v>18</v>
      </c>
    </row>
    <row r="42" s="3" customFormat="1" ht="45" customHeight="1" spans="1:12">
      <c r="A42" s="24" t="s">
        <v>96</v>
      </c>
      <c r="B42" s="25" t="s">
        <v>97</v>
      </c>
      <c r="C42" s="31" t="s">
        <v>13</v>
      </c>
      <c r="D42" s="31" t="s">
        <v>14</v>
      </c>
      <c r="E42" s="33" t="s">
        <v>25</v>
      </c>
      <c r="F42" s="33" t="s">
        <v>22</v>
      </c>
      <c r="G42" s="32">
        <v>2391.96</v>
      </c>
      <c r="H42" s="35">
        <v>0.6</v>
      </c>
      <c r="I42" s="26">
        <v>1435.18</v>
      </c>
      <c r="J42" s="54" t="s">
        <v>18</v>
      </c>
      <c r="K42" s="55"/>
      <c r="L42" s="56"/>
    </row>
    <row r="43" s="2" customFormat="1" ht="33" customHeight="1" spans="1:10">
      <c r="A43" s="24" t="s">
        <v>98</v>
      </c>
      <c r="B43" s="45" t="s">
        <v>99</v>
      </c>
      <c r="C43" s="31" t="s">
        <v>13</v>
      </c>
      <c r="D43" s="31" t="s">
        <v>14</v>
      </c>
      <c r="E43" s="30">
        <v>2</v>
      </c>
      <c r="F43" s="30">
        <v>2</v>
      </c>
      <c r="G43" s="32">
        <v>925.92</v>
      </c>
      <c r="H43" s="35">
        <v>0.6</v>
      </c>
      <c r="I43" s="57">
        <v>555.55</v>
      </c>
      <c r="J43" s="54" t="s">
        <v>18</v>
      </c>
    </row>
    <row r="44" s="9" customFormat="1" ht="61" customHeight="1" spans="1:10">
      <c r="A44" s="24" t="s">
        <v>100</v>
      </c>
      <c r="B44" s="45" t="s">
        <v>101</v>
      </c>
      <c r="C44" s="29" t="s">
        <v>13</v>
      </c>
      <c r="D44" s="28" t="s">
        <v>102</v>
      </c>
      <c r="E44" s="30">
        <v>38</v>
      </c>
      <c r="F44" s="30">
        <v>33</v>
      </c>
      <c r="G44" s="32">
        <v>17643.36</v>
      </c>
      <c r="H44" s="28" t="s">
        <v>17</v>
      </c>
      <c r="I44" s="57">
        <v>10586.02</v>
      </c>
      <c r="J44" s="54" t="s">
        <v>18</v>
      </c>
    </row>
    <row r="45" s="2" customFormat="1" ht="62" customHeight="1" spans="1:10">
      <c r="A45" s="24" t="s">
        <v>103</v>
      </c>
      <c r="B45" s="45" t="s">
        <v>104</v>
      </c>
      <c r="C45" s="31" t="s">
        <v>13</v>
      </c>
      <c r="D45" s="31" t="s">
        <v>14</v>
      </c>
      <c r="E45" s="30">
        <v>17</v>
      </c>
      <c r="F45" s="30">
        <v>15</v>
      </c>
      <c r="G45" s="32">
        <v>7930.2</v>
      </c>
      <c r="H45" s="35">
        <v>0.6</v>
      </c>
      <c r="I45" s="26">
        <v>4758.12</v>
      </c>
      <c r="J45" s="54" t="s">
        <v>18</v>
      </c>
    </row>
    <row r="46" s="8" customFormat="1" ht="45" customHeight="1" spans="1:10">
      <c r="A46" s="24" t="s">
        <v>105</v>
      </c>
      <c r="B46" s="45" t="s">
        <v>106</v>
      </c>
      <c r="C46" s="31" t="s">
        <v>13</v>
      </c>
      <c r="D46" s="31" t="s">
        <v>14</v>
      </c>
      <c r="E46" s="30">
        <v>25</v>
      </c>
      <c r="F46" s="30">
        <v>24</v>
      </c>
      <c r="G46" s="32">
        <v>11181.3</v>
      </c>
      <c r="H46" s="35">
        <v>0.6</v>
      </c>
      <c r="I46" s="26">
        <v>6708.78</v>
      </c>
      <c r="J46" s="54" t="s">
        <v>18</v>
      </c>
    </row>
    <row r="47" s="10" customFormat="1" ht="62" customHeight="1" spans="1:10">
      <c r="A47" s="24" t="s">
        <v>107</v>
      </c>
      <c r="B47" s="45" t="s">
        <v>108</v>
      </c>
      <c r="C47" s="31" t="s">
        <v>13</v>
      </c>
      <c r="D47" s="48" t="s">
        <v>109</v>
      </c>
      <c r="E47" s="48">
        <v>61</v>
      </c>
      <c r="F47" s="48">
        <v>57</v>
      </c>
      <c r="G47" s="32">
        <v>60243.68</v>
      </c>
      <c r="H47" s="34">
        <v>0.3</v>
      </c>
      <c r="I47" s="57">
        <v>18073.1</v>
      </c>
      <c r="J47" s="54" t="s">
        <v>18</v>
      </c>
    </row>
    <row r="48" s="3" customFormat="1" ht="45" customHeight="1" spans="1:12">
      <c r="A48" s="24" t="s">
        <v>110</v>
      </c>
      <c r="B48" s="45" t="s">
        <v>111</v>
      </c>
      <c r="C48" s="31" t="s">
        <v>13</v>
      </c>
      <c r="D48" s="31" t="s">
        <v>14</v>
      </c>
      <c r="E48" s="33" t="s">
        <v>25</v>
      </c>
      <c r="F48" s="33" t="s">
        <v>22</v>
      </c>
      <c r="G48" s="32">
        <v>5858.28</v>
      </c>
      <c r="H48" s="35">
        <v>0.6</v>
      </c>
      <c r="I48" s="57">
        <v>3514.97</v>
      </c>
      <c r="J48" s="54" t="s">
        <v>18</v>
      </c>
      <c r="K48" s="55"/>
      <c r="L48" s="56"/>
    </row>
    <row r="49" s="2" customFormat="1" ht="45" customHeight="1" spans="1:10">
      <c r="A49" s="24" t="s">
        <v>112</v>
      </c>
      <c r="B49" s="45" t="s">
        <v>113</v>
      </c>
      <c r="C49" s="31" t="s">
        <v>13</v>
      </c>
      <c r="D49" s="31" t="s">
        <v>14</v>
      </c>
      <c r="E49" s="30">
        <v>10</v>
      </c>
      <c r="F49" s="30">
        <v>9</v>
      </c>
      <c r="G49" s="32">
        <v>5994.5</v>
      </c>
      <c r="H49" s="35">
        <v>0.6</v>
      </c>
      <c r="I49" s="57">
        <v>3596.7</v>
      </c>
      <c r="J49" s="54" t="s">
        <v>18</v>
      </c>
    </row>
    <row r="50" s="2" customFormat="1" ht="45" customHeight="1" spans="1:10">
      <c r="A50" s="24" t="s">
        <v>114</v>
      </c>
      <c r="B50" s="45" t="s">
        <v>115</v>
      </c>
      <c r="C50" s="31" t="s">
        <v>13</v>
      </c>
      <c r="D50" s="31" t="s">
        <v>14</v>
      </c>
      <c r="E50" s="30">
        <v>1</v>
      </c>
      <c r="F50" s="30">
        <v>2</v>
      </c>
      <c r="G50" s="32">
        <v>947.22</v>
      </c>
      <c r="H50" s="35">
        <v>0.6</v>
      </c>
      <c r="I50" s="57">
        <v>568.33</v>
      </c>
      <c r="J50" s="54" t="s">
        <v>18</v>
      </c>
    </row>
    <row r="51" s="2" customFormat="1" ht="45" customHeight="1" spans="1:10">
      <c r="A51" s="24" t="s">
        <v>116</v>
      </c>
      <c r="B51" s="25" t="s">
        <v>117</v>
      </c>
      <c r="C51" s="31" t="s">
        <v>13</v>
      </c>
      <c r="D51" s="31" t="s">
        <v>14</v>
      </c>
      <c r="E51" s="30">
        <v>2</v>
      </c>
      <c r="F51" s="30">
        <v>2</v>
      </c>
      <c r="G51" s="32">
        <v>925.92</v>
      </c>
      <c r="H51" s="35">
        <v>0.6</v>
      </c>
      <c r="I51" s="26">
        <v>555.55</v>
      </c>
      <c r="J51" s="54" t="s">
        <v>18</v>
      </c>
    </row>
    <row r="52" s="11" customFormat="1" ht="45" customHeight="1" spans="1:10">
      <c r="A52" s="49" t="s">
        <v>118</v>
      </c>
      <c r="B52" s="25" t="s">
        <v>119</v>
      </c>
      <c r="C52" s="31" t="s">
        <v>13</v>
      </c>
      <c r="D52" s="31" t="s">
        <v>14</v>
      </c>
      <c r="E52" s="30">
        <v>1</v>
      </c>
      <c r="F52" s="30">
        <v>1</v>
      </c>
      <c r="G52" s="32">
        <v>462.96</v>
      </c>
      <c r="H52" s="34">
        <v>0.6</v>
      </c>
      <c r="I52" s="26">
        <v>277.78</v>
      </c>
      <c r="J52" s="54" t="s">
        <v>18</v>
      </c>
    </row>
    <row r="53" s="7" customFormat="1" ht="45" customHeight="1" spans="1:10">
      <c r="A53" s="24" t="s">
        <v>120</v>
      </c>
      <c r="B53" s="45" t="s">
        <v>121</v>
      </c>
      <c r="C53" s="31" t="s">
        <v>13</v>
      </c>
      <c r="D53" s="31" t="s">
        <v>14</v>
      </c>
      <c r="E53" s="30">
        <v>26</v>
      </c>
      <c r="F53" s="30">
        <v>24</v>
      </c>
      <c r="G53" s="32">
        <v>22226.92</v>
      </c>
      <c r="H53" s="35">
        <v>0.6</v>
      </c>
      <c r="I53" s="57">
        <v>13336.15</v>
      </c>
      <c r="J53" s="54" t="s">
        <v>18</v>
      </c>
    </row>
    <row r="54" s="2" customFormat="1" ht="45" customHeight="1" spans="1:10">
      <c r="A54" s="24" t="s">
        <v>122</v>
      </c>
      <c r="B54" s="45" t="s">
        <v>123</v>
      </c>
      <c r="C54" s="31" t="s">
        <v>13</v>
      </c>
      <c r="D54" s="31" t="s">
        <v>14</v>
      </c>
      <c r="E54" s="33" t="s">
        <v>11</v>
      </c>
      <c r="F54" s="33" t="s">
        <v>11</v>
      </c>
      <c r="G54" s="32">
        <v>462.96</v>
      </c>
      <c r="H54" s="35">
        <v>0.6</v>
      </c>
      <c r="I54" s="57">
        <v>277.78</v>
      </c>
      <c r="J54" s="54" t="s">
        <v>18</v>
      </c>
    </row>
    <row r="55" s="2" customFormat="1" ht="45" customHeight="1" spans="1:10">
      <c r="A55" s="24" t="s">
        <v>124</v>
      </c>
      <c r="B55" s="45" t="s">
        <v>125</v>
      </c>
      <c r="C55" s="31" t="s">
        <v>13</v>
      </c>
      <c r="D55" s="31" t="s">
        <v>14</v>
      </c>
      <c r="E55" s="30">
        <v>4</v>
      </c>
      <c r="F55" s="30">
        <v>4</v>
      </c>
      <c r="G55" s="32">
        <v>1543.2</v>
      </c>
      <c r="H55" s="35">
        <v>0.6</v>
      </c>
      <c r="I55" s="57">
        <v>925.92</v>
      </c>
      <c r="J55" s="54" t="s">
        <v>18</v>
      </c>
    </row>
    <row r="56" s="6" customFormat="1" ht="45" customHeight="1" spans="1:10">
      <c r="A56" s="24" t="s">
        <v>126</v>
      </c>
      <c r="B56" s="45" t="s">
        <v>127</v>
      </c>
      <c r="C56" s="31" t="s">
        <v>13</v>
      </c>
      <c r="D56" s="31" t="s">
        <v>14</v>
      </c>
      <c r="E56" s="30">
        <v>15</v>
      </c>
      <c r="F56" s="30">
        <v>18</v>
      </c>
      <c r="G56" s="32">
        <v>7638.84</v>
      </c>
      <c r="H56" s="35">
        <v>0.6</v>
      </c>
      <c r="I56" s="57">
        <v>4583.3</v>
      </c>
      <c r="J56" s="54" t="s">
        <v>18</v>
      </c>
    </row>
    <row r="57" s="6" customFormat="1" ht="61" customHeight="1" spans="1:10">
      <c r="A57" s="24" t="s">
        <v>128</v>
      </c>
      <c r="B57" s="45" t="s">
        <v>129</v>
      </c>
      <c r="C57" s="31" t="s">
        <v>13</v>
      </c>
      <c r="D57" s="31" t="s">
        <v>14</v>
      </c>
      <c r="E57" s="30">
        <v>11</v>
      </c>
      <c r="F57" s="30">
        <v>11</v>
      </c>
      <c r="G57" s="32">
        <v>10152.96</v>
      </c>
      <c r="H57" s="35">
        <v>0.6</v>
      </c>
      <c r="I57" s="57">
        <v>6091.78</v>
      </c>
      <c r="J57" s="54" t="s">
        <v>18</v>
      </c>
    </row>
    <row r="58" s="6" customFormat="1" ht="45" customHeight="1" spans="1:10">
      <c r="A58" s="24" t="s">
        <v>130</v>
      </c>
      <c r="B58" s="45" t="s">
        <v>131</v>
      </c>
      <c r="C58" s="31" t="s">
        <v>13</v>
      </c>
      <c r="D58" s="31" t="s">
        <v>14</v>
      </c>
      <c r="E58" s="30">
        <v>3</v>
      </c>
      <c r="F58" s="30">
        <v>4</v>
      </c>
      <c r="G58" s="32">
        <v>1774.68</v>
      </c>
      <c r="H58" s="35">
        <v>0.6</v>
      </c>
      <c r="I58" s="57">
        <v>1064.81</v>
      </c>
      <c r="J58" s="54" t="s">
        <v>18</v>
      </c>
    </row>
    <row r="59" s="12" customFormat="1" ht="63" customHeight="1" spans="1:12">
      <c r="A59" s="24" t="s">
        <v>132</v>
      </c>
      <c r="B59" s="45" t="s">
        <v>133</v>
      </c>
      <c r="C59" s="31" t="s">
        <v>13</v>
      </c>
      <c r="D59" s="31" t="s">
        <v>109</v>
      </c>
      <c r="E59" s="30">
        <v>889</v>
      </c>
      <c r="F59" s="30">
        <v>866</v>
      </c>
      <c r="G59" s="32">
        <v>1067479.84</v>
      </c>
      <c r="H59" s="35">
        <v>0.3</v>
      </c>
      <c r="I59" s="57">
        <v>320243.95</v>
      </c>
      <c r="J59" s="54" t="s">
        <v>18</v>
      </c>
      <c r="K59" s="59"/>
      <c r="L59" s="60"/>
    </row>
    <row r="60" s="2" customFormat="1" ht="45" customHeight="1" spans="1:10">
      <c r="A60" s="24" t="s">
        <v>134</v>
      </c>
      <c r="B60" s="45" t="s">
        <v>135</v>
      </c>
      <c r="C60" s="31" t="s">
        <v>13</v>
      </c>
      <c r="D60" s="31" t="s">
        <v>14</v>
      </c>
      <c r="E60" s="30">
        <v>5</v>
      </c>
      <c r="F60" s="30">
        <v>7</v>
      </c>
      <c r="G60" s="32">
        <v>2123.32</v>
      </c>
      <c r="H60" s="35">
        <v>0.6</v>
      </c>
      <c r="I60" s="57">
        <v>1273.99</v>
      </c>
      <c r="J60" s="54" t="s">
        <v>18</v>
      </c>
    </row>
    <row r="61" s="5" customFormat="1" ht="45" customHeight="1" spans="1:10">
      <c r="A61" s="24" t="s">
        <v>136</v>
      </c>
      <c r="B61" s="45" t="s">
        <v>137</v>
      </c>
      <c r="C61" s="31" t="s">
        <v>13</v>
      </c>
      <c r="D61" s="31" t="s">
        <v>14</v>
      </c>
      <c r="E61" s="30">
        <v>40</v>
      </c>
      <c r="F61" s="30">
        <v>33</v>
      </c>
      <c r="G61" s="32">
        <v>17200.08</v>
      </c>
      <c r="H61" s="28" t="s">
        <v>17</v>
      </c>
      <c r="I61" s="57">
        <v>10320.05</v>
      </c>
      <c r="J61" s="54" t="s">
        <v>18</v>
      </c>
    </row>
    <row r="62" s="2" customFormat="1" ht="45" customHeight="1" spans="1:10">
      <c r="A62" s="24" t="s">
        <v>138</v>
      </c>
      <c r="B62" s="50" t="s">
        <v>139</v>
      </c>
      <c r="C62" s="51" t="s">
        <v>13</v>
      </c>
      <c r="D62" s="51" t="s">
        <v>14</v>
      </c>
      <c r="E62" s="52">
        <v>1</v>
      </c>
      <c r="F62" s="52">
        <v>1</v>
      </c>
      <c r="G62" s="40">
        <v>480</v>
      </c>
      <c r="H62" s="41">
        <v>0.6</v>
      </c>
      <c r="I62" s="61">
        <v>288</v>
      </c>
      <c r="J62" s="54" t="s">
        <v>18</v>
      </c>
    </row>
    <row r="63" s="2" customFormat="1" ht="45" customHeight="1" spans="1:10">
      <c r="A63" s="24" t="s">
        <v>140</v>
      </c>
      <c r="B63" s="45" t="s">
        <v>141</v>
      </c>
      <c r="C63" s="31" t="s">
        <v>13</v>
      </c>
      <c r="D63" s="31" t="s">
        <v>14</v>
      </c>
      <c r="E63" s="30">
        <v>5</v>
      </c>
      <c r="F63" s="30">
        <v>5</v>
      </c>
      <c r="G63" s="32">
        <v>2480.88</v>
      </c>
      <c r="H63" s="35">
        <v>0.6</v>
      </c>
      <c r="I63" s="57">
        <v>1488.53</v>
      </c>
      <c r="J63" s="54" t="s">
        <v>18</v>
      </c>
    </row>
    <row r="64" s="13" customFormat="1" ht="62" customHeight="1" spans="1:10">
      <c r="A64" s="24" t="s">
        <v>142</v>
      </c>
      <c r="B64" s="45" t="s">
        <v>143</v>
      </c>
      <c r="C64" s="29" t="s">
        <v>13</v>
      </c>
      <c r="D64" s="28" t="s">
        <v>109</v>
      </c>
      <c r="E64" s="30">
        <v>45</v>
      </c>
      <c r="F64" s="30">
        <v>42</v>
      </c>
      <c r="G64" s="32">
        <v>45551.14</v>
      </c>
      <c r="H64" s="34">
        <v>0.3</v>
      </c>
      <c r="I64" s="57">
        <v>13665.34</v>
      </c>
      <c r="J64" s="54" t="s">
        <v>18</v>
      </c>
    </row>
    <row r="65" s="3" customFormat="1" ht="45" customHeight="1" spans="1:12">
      <c r="A65" s="24" t="s">
        <v>144</v>
      </c>
      <c r="B65" s="45" t="s">
        <v>145</v>
      </c>
      <c r="C65" s="31" t="s">
        <v>13</v>
      </c>
      <c r="D65" s="31" t="s">
        <v>14</v>
      </c>
      <c r="E65" s="30">
        <v>30</v>
      </c>
      <c r="F65" s="30">
        <v>28</v>
      </c>
      <c r="G65" s="32">
        <v>23512.3</v>
      </c>
      <c r="H65" s="35">
        <v>0.6</v>
      </c>
      <c r="I65" s="57">
        <v>14107.38</v>
      </c>
      <c r="J65" s="54" t="s">
        <v>18</v>
      </c>
      <c r="K65" s="55"/>
      <c r="L65" s="56"/>
    </row>
    <row r="66" s="5" customFormat="1" ht="45" customHeight="1" spans="1:10">
      <c r="A66" s="24" t="s">
        <v>146</v>
      </c>
      <c r="B66" s="45" t="s">
        <v>147</v>
      </c>
      <c r="C66" s="31" t="s">
        <v>13</v>
      </c>
      <c r="D66" s="31" t="s">
        <v>14</v>
      </c>
      <c r="E66" s="30">
        <v>7</v>
      </c>
      <c r="F66" s="30">
        <v>4</v>
      </c>
      <c r="G66" s="32">
        <v>2391.96</v>
      </c>
      <c r="H66" s="35">
        <v>0.6</v>
      </c>
      <c r="I66" s="57">
        <v>1435.18</v>
      </c>
      <c r="J66" s="54" t="s">
        <v>18</v>
      </c>
    </row>
    <row r="67" s="8" customFormat="1" ht="45" customHeight="1" spans="1:10">
      <c r="A67" s="24" t="s">
        <v>148</v>
      </c>
      <c r="B67" s="45" t="s">
        <v>149</v>
      </c>
      <c r="C67" s="31" t="s">
        <v>13</v>
      </c>
      <c r="D67" s="31" t="s">
        <v>14</v>
      </c>
      <c r="E67" s="30">
        <v>1</v>
      </c>
      <c r="F67" s="30">
        <v>2</v>
      </c>
      <c r="G67" s="32">
        <v>578.7</v>
      </c>
      <c r="H67" s="35">
        <v>0.6</v>
      </c>
      <c r="I67" s="57">
        <v>347.22</v>
      </c>
      <c r="J67" s="54" t="s">
        <v>18</v>
      </c>
    </row>
    <row r="68" s="7" customFormat="1" ht="62" customHeight="1" spans="1:10">
      <c r="A68" s="24" t="s">
        <v>150</v>
      </c>
      <c r="B68" s="45" t="s">
        <v>151</v>
      </c>
      <c r="C68" s="31" t="s">
        <v>13</v>
      </c>
      <c r="D68" s="31" t="s">
        <v>14</v>
      </c>
      <c r="E68" s="30">
        <v>4</v>
      </c>
      <c r="F68" s="30">
        <v>4</v>
      </c>
      <c r="G68" s="32">
        <v>1851.84</v>
      </c>
      <c r="H68" s="35">
        <v>0.6</v>
      </c>
      <c r="I68" s="57">
        <v>1111.1</v>
      </c>
      <c r="J68" s="54" t="s">
        <v>18</v>
      </c>
    </row>
    <row r="69" s="2" customFormat="1" ht="45" customHeight="1" spans="1:10">
      <c r="A69" s="24" t="s">
        <v>152</v>
      </c>
      <c r="B69" s="25" t="s">
        <v>153</v>
      </c>
      <c r="C69" s="31" t="s">
        <v>13</v>
      </c>
      <c r="D69" s="31" t="s">
        <v>14</v>
      </c>
      <c r="E69" s="30">
        <v>6</v>
      </c>
      <c r="F69" s="30">
        <v>8</v>
      </c>
      <c r="G69" s="32">
        <v>4567.88</v>
      </c>
      <c r="H69" s="35">
        <v>0.6</v>
      </c>
      <c r="I69" s="26">
        <v>2740.73</v>
      </c>
      <c r="J69" s="54" t="s">
        <v>18</v>
      </c>
    </row>
    <row r="70" s="2" customFormat="1" ht="45" customHeight="1" spans="1:10">
      <c r="A70" s="24" t="s">
        <v>154</v>
      </c>
      <c r="B70" s="25" t="s">
        <v>155</v>
      </c>
      <c r="C70" s="31" t="s">
        <v>13</v>
      </c>
      <c r="D70" s="31" t="s">
        <v>109</v>
      </c>
      <c r="E70" s="30">
        <v>108</v>
      </c>
      <c r="F70" s="30">
        <v>106</v>
      </c>
      <c r="G70" s="32">
        <v>103777.62</v>
      </c>
      <c r="H70" s="35">
        <v>0.3</v>
      </c>
      <c r="I70" s="26">
        <v>31133.29</v>
      </c>
      <c r="J70" s="54" t="s">
        <v>18</v>
      </c>
    </row>
    <row r="71" s="2" customFormat="1" ht="45" customHeight="1" spans="1:10">
      <c r="A71" s="24" t="s">
        <v>156</v>
      </c>
      <c r="B71" s="25" t="s">
        <v>157</v>
      </c>
      <c r="C71" s="31" t="s">
        <v>13</v>
      </c>
      <c r="D71" s="31" t="s">
        <v>14</v>
      </c>
      <c r="E71" s="30">
        <v>2</v>
      </c>
      <c r="F71" s="30">
        <v>2</v>
      </c>
      <c r="G71" s="32">
        <v>990.96</v>
      </c>
      <c r="H71" s="35">
        <v>0.6</v>
      </c>
      <c r="I71" s="26">
        <v>594.58</v>
      </c>
      <c r="J71" s="54" t="s">
        <v>18</v>
      </c>
    </row>
    <row r="72" s="2" customFormat="1" ht="45" customHeight="1" spans="1:10">
      <c r="A72" s="24" t="s">
        <v>158</v>
      </c>
      <c r="B72" s="25" t="s">
        <v>159</v>
      </c>
      <c r="C72" s="31" t="s">
        <v>13</v>
      </c>
      <c r="D72" s="31" t="s">
        <v>14</v>
      </c>
      <c r="E72" s="30">
        <v>2</v>
      </c>
      <c r="F72" s="30">
        <v>2</v>
      </c>
      <c r="G72" s="32">
        <v>925.92</v>
      </c>
      <c r="H72" s="35">
        <v>0.6</v>
      </c>
      <c r="I72" s="26">
        <v>555.55</v>
      </c>
      <c r="J72" s="54" t="s">
        <v>18</v>
      </c>
    </row>
    <row r="73" s="2" customFormat="1" ht="45" customHeight="1" spans="1:10">
      <c r="A73" s="24" t="s">
        <v>160</v>
      </c>
      <c r="B73" s="25" t="s">
        <v>161</v>
      </c>
      <c r="C73" s="31" t="s">
        <v>13</v>
      </c>
      <c r="D73" s="31" t="s">
        <v>14</v>
      </c>
      <c r="E73" s="30">
        <v>1</v>
      </c>
      <c r="F73" s="30">
        <v>1</v>
      </c>
      <c r="G73" s="32">
        <v>462.96</v>
      </c>
      <c r="H73" s="35">
        <v>0.6</v>
      </c>
      <c r="I73" s="26">
        <v>277.78</v>
      </c>
      <c r="J73" s="54" t="s">
        <v>18</v>
      </c>
    </row>
    <row r="74" s="2" customFormat="1" ht="45" customHeight="1" spans="1:10">
      <c r="A74" s="24" t="s">
        <v>162</v>
      </c>
      <c r="B74" s="25" t="s">
        <v>163</v>
      </c>
      <c r="C74" s="31" t="s">
        <v>13</v>
      </c>
      <c r="D74" s="31" t="s">
        <v>14</v>
      </c>
      <c r="E74" s="30">
        <v>9</v>
      </c>
      <c r="F74" s="30">
        <v>10</v>
      </c>
      <c r="G74" s="32">
        <v>3626.52</v>
      </c>
      <c r="H74" s="35">
        <v>0.6</v>
      </c>
      <c r="I74" s="26">
        <v>2175.91</v>
      </c>
      <c r="J74" s="54" t="s">
        <v>18</v>
      </c>
    </row>
    <row r="75" s="3" customFormat="1" ht="45" customHeight="1" spans="1:12">
      <c r="A75" s="24" t="s">
        <v>164</v>
      </c>
      <c r="B75" s="25" t="s">
        <v>165</v>
      </c>
      <c r="C75" s="31" t="s">
        <v>13</v>
      </c>
      <c r="D75" s="31" t="s">
        <v>14</v>
      </c>
      <c r="E75" s="28" t="s">
        <v>11</v>
      </c>
      <c r="F75" s="28" t="s">
        <v>11</v>
      </c>
      <c r="G75" s="32">
        <v>385.8</v>
      </c>
      <c r="H75" s="35">
        <v>0.6</v>
      </c>
      <c r="I75" s="26">
        <v>231.48</v>
      </c>
      <c r="J75" s="54" t="s">
        <v>18</v>
      </c>
      <c r="K75" s="55"/>
      <c r="L75" s="56"/>
    </row>
    <row r="76" s="2" customFormat="1" ht="45" customHeight="1" spans="1:10">
      <c r="A76" s="24" t="s">
        <v>166</v>
      </c>
      <c r="B76" s="25" t="s">
        <v>167</v>
      </c>
      <c r="C76" s="31" t="s">
        <v>13</v>
      </c>
      <c r="D76" s="31" t="s">
        <v>14</v>
      </c>
      <c r="E76" s="30">
        <v>11</v>
      </c>
      <c r="F76" s="30">
        <v>9</v>
      </c>
      <c r="G76" s="32">
        <v>4899.66</v>
      </c>
      <c r="H76" s="35">
        <v>0.6</v>
      </c>
      <c r="I76" s="26">
        <v>2939.8</v>
      </c>
      <c r="J76" s="54" t="s">
        <v>18</v>
      </c>
    </row>
    <row r="77" s="3" customFormat="1" ht="45" customHeight="1" spans="1:12">
      <c r="A77" s="24" t="s">
        <v>168</v>
      </c>
      <c r="B77" s="25" t="s">
        <v>169</v>
      </c>
      <c r="C77" s="31" t="s">
        <v>13</v>
      </c>
      <c r="D77" s="31" t="s">
        <v>14</v>
      </c>
      <c r="E77" s="30">
        <v>9</v>
      </c>
      <c r="F77" s="30">
        <v>9</v>
      </c>
      <c r="G77" s="32">
        <v>7838.64</v>
      </c>
      <c r="H77" s="35">
        <v>0.6</v>
      </c>
      <c r="I77" s="26">
        <v>4703.18</v>
      </c>
      <c r="J77" s="54" t="s">
        <v>18</v>
      </c>
      <c r="K77" s="55"/>
      <c r="L77" s="56"/>
    </row>
    <row r="78" s="14" customFormat="1" ht="62" customHeight="1" spans="1:11">
      <c r="A78" s="24" t="s">
        <v>170</v>
      </c>
      <c r="B78" s="25" t="s">
        <v>171</v>
      </c>
      <c r="C78" s="31" t="s">
        <v>13</v>
      </c>
      <c r="D78" s="31" t="s">
        <v>14</v>
      </c>
      <c r="E78" s="30">
        <v>2</v>
      </c>
      <c r="F78" s="30">
        <v>2</v>
      </c>
      <c r="G78" s="32">
        <v>1750.08</v>
      </c>
      <c r="H78" s="35">
        <v>0.6</v>
      </c>
      <c r="I78" s="26">
        <v>1050.05</v>
      </c>
      <c r="J78" s="54" t="s">
        <v>18</v>
      </c>
      <c r="K78" s="56"/>
    </row>
    <row r="79" s="3" customFormat="1" ht="45" customHeight="1" spans="1:11">
      <c r="A79" s="24" t="s">
        <v>172</v>
      </c>
      <c r="B79" s="45" t="s">
        <v>173</v>
      </c>
      <c r="C79" s="31" t="s">
        <v>13</v>
      </c>
      <c r="D79" s="31" t="s">
        <v>14</v>
      </c>
      <c r="E79" s="30">
        <v>9</v>
      </c>
      <c r="F79" s="30">
        <v>9</v>
      </c>
      <c r="G79" s="32">
        <v>4729.2</v>
      </c>
      <c r="H79" s="35">
        <v>0.6</v>
      </c>
      <c r="I79" s="57">
        <v>2837.52</v>
      </c>
      <c r="J79" s="54" t="s">
        <v>18</v>
      </c>
      <c r="K79" s="56"/>
    </row>
    <row r="80" s="2" customFormat="1" ht="45" customHeight="1" spans="1:11">
      <c r="A80" s="62"/>
      <c r="B80" s="63"/>
      <c r="C80" s="64"/>
      <c r="D80" s="64"/>
      <c r="E80" s="63"/>
      <c r="F80" s="63"/>
      <c r="G80" s="63"/>
      <c r="H80" s="65"/>
      <c r="I80" s="82"/>
      <c r="J80" s="83"/>
      <c r="K80" s="64"/>
    </row>
    <row r="81" s="2" customFormat="1" ht="45" customHeight="1" spans="1:11">
      <c r="A81" s="62"/>
      <c r="B81" s="63"/>
      <c r="C81" s="64"/>
      <c r="D81" s="64"/>
      <c r="E81" s="63"/>
      <c r="F81" s="63"/>
      <c r="G81" s="63"/>
      <c r="H81" s="65"/>
      <c r="I81" s="82"/>
      <c r="J81" s="83"/>
      <c r="K81" s="64"/>
    </row>
    <row r="82" s="2" customFormat="1" ht="45" customHeight="1" spans="1:11">
      <c r="A82" s="62"/>
      <c r="B82" s="66"/>
      <c r="C82" s="66"/>
      <c r="D82" s="66"/>
      <c r="E82" s="66"/>
      <c r="F82" s="66"/>
      <c r="G82" s="66"/>
      <c r="H82" s="66"/>
      <c r="I82" s="82"/>
      <c r="J82" s="83"/>
      <c r="K82" s="64"/>
    </row>
    <row r="83" s="6" customFormat="1" ht="45" customHeight="1" spans="1:11">
      <c r="A83" s="62"/>
      <c r="B83" s="67"/>
      <c r="C83" s="68"/>
      <c r="D83" s="69"/>
      <c r="E83" s="67"/>
      <c r="F83" s="67"/>
      <c r="G83" s="67"/>
      <c r="H83" s="70"/>
      <c r="I83" s="82"/>
      <c r="J83" s="83"/>
      <c r="K83" s="84"/>
    </row>
    <row r="84" s="2" customFormat="1" ht="45" customHeight="1" spans="1:11">
      <c r="A84" s="62"/>
      <c r="B84" s="71"/>
      <c r="C84" s="66"/>
      <c r="D84" s="66"/>
      <c r="E84" s="71"/>
      <c r="F84" s="71"/>
      <c r="G84" s="71"/>
      <c r="H84" s="66"/>
      <c r="I84" s="82"/>
      <c r="J84" s="83"/>
      <c r="K84" s="64"/>
    </row>
    <row r="85" s="6" customFormat="1" ht="45" customHeight="1" spans="1:11">
      <c r="A85" s="62"/>
      <c r="B85" s="67"/>
      <c r="C85" s="68"/>
      <c r="D85" s="69"/>
      <c r="E85" s="67"/>
      <c r="F85" s="67"/>
      <c r="G85" s="67"/>
      <c r="H85" s="72"/>
      <c r="I85" s="82"/>
      <c r="J85" s="83"/>
      <c r="K85" s="84"/>
    </row>
    <row r="86" s="6" customFormat="1" ht="45" customHeight="1" spans="1:11">
      <c r="A86" s="62"/>
      <c r="B86" s="67"/>
      <c r="C86" s="68"/>
      <c r="D86" s="69"/>
      <c r="E86" s="67"/>
      <c r="F86" s="67"/>
      <c r="G86" s="67"/>
      <c r="H86" s="72"/>
      <c r="I86" s="82"/>
      <c r="J86" s="83"/>
      <c r="K86" s="84"/>
    </row>
    <row r="87" s="2" customFormat="1" ht="45" customHeight="1" spans="1:11">
      <c r="A87" s="62"/>
      <c r="B87" s="71"/>
      <c r="C87" s="68"/>
      <c r="D87" s="68"/>
      <c r="E87" s="71"/>
      <c r="F87" s="71"/>
      <c r="G87" s="71"/>
      <c r="H87" s="73"/>
      <c r="I87" s="82"/>
      <c r="J87" s="83"/>
      <c r="K87" s="64"/>
    </row>
    <row r="88" s="3" customFormat="1" ht="45" customHeight="1" spans="1:12">
      <c r="A88" s="62"/>
      <c r="B88" s="71"/>
      <c r="C88" s="74"/>
      <c r="D88" s="66"/>
      <c r="E88" s="71"/>
      <c r="F88" s="71"/>
      <c r="G88" s="71"/>
      <c r="H88" s="66"/>
      <c r="I88" s="82"/>
      <c r="J88" s="83"/>
      <c r="K88" s="85"/>
      <c r="L88" s="56"/>
    </row>
    <row r="89" s="2" customFormat="1" ht="45" customHeight="1" spans="1:11">
      <c r="A89" s="62"/>
      <c r="B89" s="71"/>
      <c r="C89" s="68"/>
      <c r="D89" s="68"/>
      <c r="E89" s="71"/>
      <c r="F89" s="71"/>
      <c r="G89" s="71"/>
      <c r="H89" s="73"/>
      <c r="I89" s="82"/>
      <c r="J89" s="83"/>
      <c r="K89" s="64"/>
    </row>
    <row r="90" s="7" customFormat="1" ht="45" customHeight="1" spans="1:11">
      <c r="A90" s="62"/>
      <c r="B90" s="75"/>
      <c r="C90" s="69"/>
      <c r="D90" s="69"/>
      <c r="E90" s="75"/>
      <c r="F90" s="75"/>
      <c r="G90" s="75"/>
      <c r="H90" s="76"/>
      <c r="I90" s="82"/>
      <c r="J90" s="83"/>
      <c r="K90" s="86"/>
    </row>
    <row r="91" s="3" customFormat="1" ht="45" customHeight="1" spans="1:12">
      <c r="A91" s="62"/>
      <c r="B91" s="71"/>
      <c r="C91" s="74"/>
      <c r="D91" s="66"/>
      <c r="E91" s="71"/>
      <c r="F91" s="71"/>
      <c r="G91" s="71"/>
      <c r="H91" s="66"/>
      <c r="I91" s="82"/>
      <c r="J91" s="83"/>
      <c r="K91" s="85"/>
      <c r="L91" s="56"/>
    </row>
    <row r="92" s="15" customFormat="1" ht="60" customHeight="1" spans="1:11">
      <c r="A92" s="62"/>
      <c r="B92" s="77"/>
      <c r="C92" s="78"/>
      <c r="D92" s="77"/>
      <c r="E92" s="77"/>
      <c r="F92" s="77"/>
      <c r="G92" s="77"/>
      <c r="H92" s="77"/>
      <c r="I92" s="82"/>
      <c r="J92" s="83"/>
      <c r="K92" s="87"/>
    </row>
    <row r="93" s="6" customFormat="1" ht="45" customHeight="1" spans="1:11">
      <c r="A93" s="62"/>
      <c r="B93" s="69"/>
      <c r="C93" s="68"/>
      <c r="D93" s="69"/>
      <c r="E93" s="69"/>
      <c r="F93" s="69"/>
      <c r="G93" s="69"/>
      <c r="H93" s="76"/>
      <c r="I93" s="82"/>
      <c r="J93" s="83"/>
      <c r="K93" s="84"/>
    </row>
    <row r="94" s="2" customFormat="1" ht="45" customHeight="1" spans="1:11">
      <c r="A94" s="62"/>
      <c r="B94" s="71"/>
      <c r="C94" s="68"/>
      <c r="D94" s="68"/>
      <c r="E94" s="71"/>
      <c r="F94" s="71"/>
      <c r="G94" s="71"/>
      <c r="H94" s="73"/>
      <c r="I94" s="82"/>
      <c r="J94" s="83"/>
      <c r="K94" s="64"/>
    </row>
    <row r="95" s="2" customFormat="1" ht="45" customHeight="1" spans="1:11">
      <c r="A95" s="62"/>
      <c r="B95" s="71"/>
      <c r="C95" s="68"/>
      <c r="D95" s="68"/>
      <c r="E95" s="71"/>
      <c r="F95" s="71"/>
      <c r="G95" s="71"/>
      <c r="H95" s="73"/>
      <c r="I95" s="82"/>
      <c r="J95" s="83"/>
      <c r="K95" s="64"/>
    </row>
    <row r="96" s="2" customFormat="1" ht="45" customHeight="1" spans="1:11">
      <c r="A96" s="62"/>
      <c r="B96" s="71"/>
      <c r="C96" s="68"/>
      <c r="D96" s="68"/>
      <c r="E96" s="71"/>
      <c r="F96" s="71"/>
      <c r="G96" s="71"/>
      <c r="H96" s="73"/>
      <c r="I96" s="82"/>
      <c r="J96" s="83"/>
      <c r="K96" s="64"/>
    </row>
    <row r="97" s="6" customFormat="1" ht="45" customHeight="1" spans="1:11">
      <c r="A97" s="62"/>
      <c r="B97" s="67"/>
      <c r="C97" s="68"/>
      <c r="D97" s="69"/>
      <c r="E97" s="67"/>
      <c r="F97" s="67"/>
      <c r="G97" s="67"/>
      <c r="H97" s="72"/>
      <c r="I97" s="82"/>
      <c r="J97" s="83"/>
      <c r="K97" s="84"/>
    </row>
    <row r="98" s="16" customFormat="1" ht="45" customHeight="1" spans="1:10">
      <c r="A98" s="62"/>
      <c r="B98" s="79"/>
      <c r="C98" s="68"/>
      <c r="D98" s="79"/>
      <c r="E98" s="79"/>
      <c r="F98" s="79"/>
      <c r="G98" s="79"/>
      <c r="H98" s="70"/>
      <c r="I98" s="82"/>
      <c r="J98" s="83"/>
    </row>
    <row r="99" s="2" customFormat="1" ht="45" customHeight="1" spans="1:11">
      <c r="A99" s="62"/>
      <c r="B99" s="71"/>
      <c r="C99" s="68"/>
      <c r="D99" s="68"/>
      <c r="E99" s="71"/>
      <c r="F99" s="71"/>
      <c r="G99" s="71"/>
      <c r="H99" s="73"/>
      <c r="I99" s="82"/>
      <c r="J99" s="83"/>
      <c r="K99" s="64"/>
    </row>
    <row r="100" s="3" customFormat="1" ht="45" customHeight="1" spans="1:12">
      <c r="A100" s="62"/>
      <c r="B100" s="71"/>
      <c r="C100" s="74"/>
      <c r="D100" s="66"/>
      <c r="E100" s="71"/>
      <c r="F100" s="71"/>
      <c r="G100" s="71"/>
      <c r="H100" s="66"/>
      <c r="I100" s="82"/>
      <c r="J100" s="83"/>
      <c r="K100" s="85"/>
      <c r="L100" s="56"/>
    </row>
    <row r="101" s="2" customFormat="1" ht="45" customHeight="1" spans="1:11">
      <c r="A101" s="62"/>
      <c r="B101" s="71"/>
      <c r="C101" s="68"/>
      <c r="D101" s="68"/>
      <c r="E101" s="71"/>
      <c r="F101" s="71"/>
      <c r="G101" s="71"/>
      <c r="H101" s="73"/>
      <c r="I101" s="82"/>
      <c r="J101" s="83"/>
      <c r="K101" s="64"/>
    </row>
    <row r="102" s="2" customFormat="1" ht="45" customHeight="1" spans="1:11">
      <c r="A102" s="62"/>
      <c r="B102" s="66"/>
      <c r="C102" s="66"/>
      <c r="D102" s="66"/>
      <c r="E102" s="66"/>
      <c r="F102" s="66"/>
      <c r="G102" s="66"/>
      <c r="H102" s="66"/>
      <c r="I102" s="82"/>
      <c r="J102" s="83"/>
      <c r="K102" s="64"/>
    </row>
    <row r="103" s="3" customFormat="1" ht="45" customHeight="1" spans="1:12">
      <c r="A103" s="62"/>
      <c r="B103" s="71"/>
      <c r="C103" s="62"/>
      <c r="D103" s="66"/>
      <c r="E103" s="71"/>
      <c r="F103" s="71"/>
      <c r="G103" s="71"/>
      <c r="H103" s="66"/>
      <c r="I103" s="82"/>
      <c r="J103" s="83"/>
      <c r="K103" s="85"/>
      <c r="L103" s="56"/>
    </row>
    <row r="104" s="7" customFormat="1" ht="45" customHeight="1" spans="1:11">
      <c r="A104" s="62"/>
      <c r="B104" s="75"/>
      <c r="C104" s="62"/>
      <c r="D104" s="62"/>
      <c r="E104" s="75"/>
      <c r="F104" s="75"/>
      <c r="G104" s="75"/>
      <c r="H104" s="62"/>
      <c r="I104" s="82"/>
      <c r="J104" s="83"/>
      <c r="K104" s="86"/>
    </row>
    <row r="105" s="6" customFormat="1" ht="45" customHeight="1" spans="1:11">
      <c r="A105" s="62"/>
      <c r="B105" s="69"/>
      <c r="C105" s="68"/>
      <c r="D105" s="69"/>
      <c r="E105" s="69"/>
      <c r="F105" s="69"/>
      <c r="G105" s="69"/>
      <c r="H105" s="76"/>
      <c r="I105" s="82"/>
      <c r="J105" s="83"/>
      <c r="K105" s="84"/>
    </row>
    <row r="106" s="7" customFormat="1" ht="45" customHeight="1" spans="1:11">
      <c r="A106" s="62"/>
      <c r="B106" s="75"/>
      <c r="C106" s="69"/>
      <c r="D106" s="69"/>
      <c r="E106" s="75"/>
      <c r="F106" s="75"/>
      <c r="G106" s="75"/>
      <c r="H106" s="76"/>
      <c r="I106" s="82"/>
      <c r="J106" s="83"/>
      <c r="K106" s="86"/>
    </row>
    <row r="107" s="6" customFormat="1" ht="45" customHeight="1" spans="1:11">
      <c r="A107" s="62"/>
      <c r="B107" s="67"/>
      <c r="C107" s="68"/>
      <c r="D107" s="69"/>
      <c r="E107" s="67"/>
      <c r="F107" s="67"/>
      <c r="G107" s="67"/>
      <c r="H107" s="80"/>
      <c r="I107" s="82"/>
      <c r="J107" s="83"/>
      <c r="K107" s="84"/>
    </row>
    <row r="108" s="3" customFormat="1" ht="45" customHeight="1" spans="1:11">
      <c r="A108" s="62"/>
      <c r="B108" s="63"/>
      <c r="C108" s="78"/>
      <c r="D108" s="77"/>
      <c r="E108" s="71"/>
      <c r="F108" s="71"/>
      <c r="G108" s="71"/>
      <c r="H108" s="66"/>
      <c r="I108" s="82"/>
      <c r="J108" s="83"/>
      <c r="K108" s="62"/>
    </row>
    <row r="109" s="6" customFormat="1" ht="45" customHeight="1" spans="1:10">
      <c r="A109" s="62"/>
      <c r="B109" s="67"/>
      <c r="C109" s="68"/>
      <c r="D109" s="69"/>
      <c r="E109" s="67"/>
      <c r="F109" s="67"/>
      <c r="G109" s="67"/>
      <c r="H109" s="72"/>
      <c r="I109" s="82"/>
      <c r="J109" s="83"/>
    </row>
    <row r="110" s="5" customFormat="1" ht="45" customHeight="1" spans="1:10">
      <c r="A110" s="62"/>
      <c r="B110" s="79"/>
      <c r="C110" s="79"/>
      <c r="D110" s="79"/>
      <c r="E110" s="79"/>
      <c r="F110" s="79"/>
      <c r="G110" s="79"/>
      <c r="H110" s="70"/>
      <c r="I110" s="82"/>
      <c r="J110" s="83"/>
    </row>
    <row r="111" s="2" customFormat="1" ht="45" customHeight="1" spans="1:10">
      <c r="A111" s="62"/>
      <c r="B111" s="71"/>
      <c r="C111" s="66"/>
      <c r="D111" s="66"/>
      <c r="E111" s="71"/>
      <c r="F111" s="71"/>
      <c r="G111" s="71"/>
      <c r="H111" s="66"/>
      <c r="I111" s="82"/>
      <c r="J111" s="83"/>
    </row>
    <row r="112" s="7" customFormat="1" ht="45" customHeight="1" spans="1:10">
      <c r="A112" s="62"/>
      <c r="B112" s="75"/>
      <c r="C112" s="69"/>
      <c r="D112" s="69"/>
      <c r="E112" s="75"/>
      <c r="F112" s="75"/>
      <c r="G112" s="75"/>
      <c r="H112" s="76"/>
      <c r="I112" s="82"/>
      <c r="J112" s="83"/>
    </row>
    <row r="113" s="3" customFormat="1" ht="45" customHeight="1" spans="1:12">
      <c r="A113" s="62"/>
      <c r="B113" s="71"/>
      <c r="C113" s="74"/>
      <c r="D113" s="66"/>
      <c r="E113" s="71"/>
      <c r="F113" s="71"/>
      <c r="G113" s="71"/>
      <c r="H113" s="66"/>
      <c r="I113" s="82"/>
      <c r="J113" s="83"/>
      <c r="K113" s="55"/>
      <c r="L113" s="56"/>
    </row>
    <row r="114" s="2" customFormat="1" ht="45" customHeight="1" spans="1:10">
      <c r="A114" s="62"/>
      <c r="B114" s="71"/>
      <c r="C114" s="68"/>
      <c r="D114" s="68"/>
      <c r="E114" s="71"/>
      <c r="F114" s="71"/>
      <c r="G114" s="71"/>
      <c r="H114" s="73"/>
      <c r="I114" s="82"/>
      <c r="J114" s="83"/>
    </row>
    <row r="115" s="6" customFormat="1" ht="45" customHeight="1" spans="1:10">
      <c r="A115" s="62"/>
      <c r="B115" s="67"/>
      <c r="C115" s="68"/>
      <c r="D115" s="69"/>
      <c r="E115" s="67"/>
      <c r="F115" s="67"/>
      <c r="G115" s="67"/>
      <c r="H115" s="70"/>
      <c r="I115" s="82"/>
      <c r="J115" s="83"/>
    </row>
    <row r="116" s="3" customFormat="1" ht="45" customHeight="1" spans="1:11">
      <c r="A116" s="62"/>
      <c r="B116" s="63"/>
      <c r="C116" s="81"/>
      <c r="D116" s="77"/>
      <c r="E116" s="71"/>
      <c r="F116" s="71"/>
      <c r="G116" s="71"/>
      <c r="H116" s="66"/>
      <c r="I116" s="82"/>
      <c r="J116" s="83"/>
      <c r="K116" s="56"/>
    </row>
    <row r="117" s="3" customFormat="1" ht="45" customHeight="1" spans="1:11">
      <c r="A117" s="62"/>
      <c r="B117" s="63"/>
      <c r="C117" s="78"/>
      <c r="D117" s="77"/>
      <c r="E117" s="71"/>
      <c r="F117" s="71"/>
      <c r="G117" s="71"/>
      <c r="H117" s="66"/>
      <c r="I117" s="82"/>
      <c r="J117" s="83"/>
      <c r="K117" s="56"/>
    </row>
    <row r="118" s="16" customFormat="1" ht="45" customHeight="1" spans="1:10">
      <c r="A118" s="62"/>
      <c r="B118" s="79"/>
      <c r="C118" s="68"/>
      <c r="D118" s="79"/>
      <c r="E118" s="79"/>
      <c r="F118" s="79"/>
      <c r="G118" s="79"/>
      <c r="H118" s="70"/>
      <c r="I118" s="82"/>
      <c r="J118" s="83"/>
    </row>
    <row r="119" s="2" customFormat="1" ht="45" customHeight="1" spans="1:10">
      <c r="A119" s="62"/>
      <c r="B119" s="71"/>
      <c r="C119" s="68"/>
      <c r="D119" s="68"/>
      <c r="E119" s="71"/>
      <c r="F119" s="71"/>
      <c r="G119" s="71"/>
      <c r="H119" s="73"/>
      <c r="I119" s="82"/>
      <c r="J119" s="83"/>
    </row>
    <row r="120" s="6" customFormat="1" ht="45" customHeight="1" spans="1:10">
      <c r="A120" s="62"/>
      <c r="B120" s="67"/>
      <c r="C120" s="68"/>
      <c r="D120" s="69"/>
      <c r="E120" s="67"/>
      <c r="F120" s="67"/>
      <c r="G120" s="67"/>
      <c r="H120" s="72"/>
      <c r="I120" s="82"/>
      <c r="J120" s="83"/>
    </row>
    <row r="121" s="6" customFormat="1" ht="45" customHeight="1" spans="1:10">
      <c r="A121" s="62"/>
      <c r="B121" s="67"/>
      <c r="C121" s="68"/>
      <c r="D121" s="69"/>
      <c r="E121" s="67"/>
      <c r="F121" s="67"/>
      <c r="G121" s="67"/>
      <c r="H121" s="70"/>
      <c r="I121" s="82"/>
      <c r="J121" s="83"/>
    </row>
    <row r="122" s="2" customFormat="1" ht="45" customHeight="1" spans="1:10">
      <c r="A122" s="62"/>
      <c r="B122" s="71"/>
      <c r="C122" s="66"/>
      <c r="D122" s="66"/>
      <c r="E122" s="71"/>
      <c r="F122" s="71"/>
      <c r="G122" s="71"/>
      <c r="H122" s="66"/>
      <c r="I122" s="82"/>
      <c r="J122" s="83"/>
    </row>
    <row r="123" s="5" customFormat="1" ht="60" customHeight="1" spans="1:10">
      <c r="A123" s="62"/>
      <c r="B123" s="79"/>
      <c r="C123" s="79"/>
      <c r="D123" s="79"/>
      <c r="E123" s="79"/>
      <c r="F123" s="79"/>
      <c r="G123" s="79"/>
      <c r="H123" s="70"/>
      <c r="I123" s="82"/>
      <c r="J123" s="83"/>
    </row>
    <row r="124" s="2" customFormat="1" ht="45" customHeight="1" spans="1:10">
      <c r="A124" s="62"/>
      <c r="B124" s="71"/>
      <c r="C124" s="68"/>
      <c r="D124" s="68"/>
      <c r="E124" s="71"/>
      <c r="F124" s="71"/>
      <c r="G124" s="71"/>
      <c r="H124" s="73"/>
      <c r="I124" s="82"/>
      <c r="J124" s="83"/>
    </row>
    <row r="125" s="2" customFormat="1" ht="45" customHeight="1" spans="1:10">
      <c r="A125" s="62"/>
      <c r="B125" s="71"/>
      <c r="C125" s="66"/>
      <c r="D125" s="66"/>
      <c r="E125" s="71"/>
      <c r="F125" s="71"/>
      <c r="G125" s="71"/>
      <c r="H125" s="66"/>
      <c r="I125" s="82"/>
      <c r="J125" s="83"/>
    </row>
    <row r="126" s="2" customFormat="1" ht="45" customHeight="1" spans="1:10">
      <c r="A126" s="62"/>
      <c r="B126" s="71"/>
      <c r="C126" s="68"/>
      <c r="D126" s="68"/>
      <c r="E126" s="71"/>
      <c r="F126" s="71"/>
      <c r="G126" s="71"/>
      <c r="H126" s="73"/>
      <c r="I126" s="82"/>
      <c r="J126" s="83"/>
    </row>
    <row r="127" s="2" customFormat="1" ht="45" customHeight="1" spans="1:10">
      <c r="A127" s="62"/>
      <c r="B127" s="71"/>
      <c r="C127" s="68"/>
      <c r="D127" s="68"/>
      <c r="E127" s="71"/>
      <c r="F127" s="71"/>
      <c r="G127" s="71"/>
      <c r="H127" s="73"/>
      <c r="I127" s="82"/>
      <c r="J127" s="83"/>
    </row>
    <row r="128" s="3" customFormat="1" ht="45" customHeight="1" spans="1:12">
      <c r="A128" s="62"/>
      <c r="B128" s="71"/>
      <c r="C128" s="74"/>
      <c r="D128" s="68"/>
      <c r="E128" s="71"/>
      <c r="F128" s="71"/>
      <c r="G128" s="71"/>
      <c r="H128" s="66"/>
      <c r="I128" s="82"/>
      <c r="J128" s="83"/>
      <c r="K128" s="55"/>
      <c r="L128" s="56"/>
    </row>
    <row r="129" s="3" customFormat="1" ht="45" customHeight="1" spans="1:12">
      <c r="A129" s="62"/>
      <c r="B129" s="71"/>
      <c r="C129" s="62"/>
      <c r="D129" s="66"/>
      <c r="E129" s="71"/>
      <c r="F129" s="71"/>
      <c r="G129" s="71"/>
      <c r="H129" s="66"/>
      <c r="I129" s="82"/>
      <c r="J129" s="83"/>
      <c r="K129" s="55"/>
      <c r="L129" s="56"/>
    </row>
    <row r="130" s="2" customFormat="1" ht="45" customHeight="1" spans="1:10">
      <c r="A130" s="62"/>
      <c r="B130" s="71"/>
      <c r="C130" s="66"/>
      <c r="D130" s="66"/>
      <c r="E130" s="71"/>
      <c r="F130" s="71"/>
      <c r="G130" s="71"/>
      <c r="H130" s="73"/>
      <c r="I130" s="82"/>
      <c r="J130" s="83"/>
    </row>
    <row r="131" s="6" customFormat="1" ht="61" customHeight="1" spans="1:10">
      <c r="A131" s="62"/>
      <c r="B131" s="67"/>
      <c r="C131" s="68"/>
      <c r="D131" s="69"/>
      <c r="E131" s="67"/>
      <c r="F131" s="67"/>
      <c r="G131" s="67"/>
      <c r="H131" s="72"/>
      <c r="I131" s="82"/>
      <c r="J131" s="83"/>
    </row>
    <row r="132" s="7" customFormat="1" ht="45" customHeight="1" spans="1:10">
      <c r="A132" s="62"/>
      <c r="B132" s="81"/>
      <c r="C132" s="81"/>
      <c r="D132" s="81"/>
      <c r="E132" s="81"/>
      <c r="F132" s="81"/>
      <c r="G132" s="81"/>
      <c r="H132" s="81"/>
      <c r="I132" s="82"/>
      <c r="J132" s="83"/>
    </row>
    <row r="133" s="17" customFormat="1" ht="45" customHeight="1" spans="1:10">
      <c r="A133" s="62"/>
      <c r="B133" s="88"/>
      <c r="C133" s="89"/>
      <c r="D133" s="89"/>
      <c r="E133" s="89"/>
      <c r="F133" s="89"/>
      <c r="G133" s="89"/>
      <c r="H133" s="90"/>
      <c r="I133" s="82"/>
      <c r="J133" s="83"/>
    </row>
    <row r="134" s="2" customFormat="1" ht="45" customHeight="1" spans="1:10">
      <c r="A134" s="62"/>
      <c r="B134" s="71"/>
      <c r="C134" s="66"/>
      <c r="D134" s="66"/>
      <c r="E134" s="71"/>
      <c r="F134" s="71"/>
      <c r="G134" s="71"/>
      <c r="H134" s="66"/>
      <c r="I134" s="82"/>
      <c r="J134" s="83"/>
    </row>
    <row r="135" s="8" customFormat="1" ht="45" customHeight="1" spans="1:10">
      <c r="A135" s="62"/>
      <c r="B135" s="77"/>
      <c r="C135" s="91"/>
      <c r="D135" s="92"/>
      <c r="E135" s="93"/>
      <c r="F135" s="93"/>
      <c r="G135" s="94"/>
      <c r="H135" s="95"/>
      <c r="I135" s="82"/>
      <c r="J135" s="83"/>
    </row>
    <row r="136" s="2" customFormat="1" ht="45" customHeight="1" spans="1:10">
      <c r="A136" s="62"/>
      <c r="B136" s="71"/>
      <c r="C136" s="68"/>
      <c r="D136" s="68"/>
      <c r="E136" s="71"/>
      <c r="F136" s="71"/>
      <c r="G136" s="71"/>
      <c r="H136" s="73"/>
      <c r="I136" s="82"/>
      <c r="J136" s="83"/>
    </row>
    <row r="137" s="2" customFormat="1" ht="45" customHeight="1" spans="1:10">
      <c r="A137" s="62"/>
      <c r="B137" s="63"/>
      <c r="C137" s="64"/>
      <c r="D137" s="64"/>
      <c r="E137" s="63"/>
      <c r="F137" s="63"/>
      <c r="G137" s="63"/>
      <c r="H137" s="65"/>
      <c r="I137" s="82"/>
      <c r="J137" s="83"/>
    </row>
    <row r="138" s="2" customFormat="1" ht="45" customHeight="1" spans="1:10">
      <c r="A138" s="62"/>
      <c r="B138" s="63"/>
      <c r="C138" s="77"/>
      <c r="D138" s="77"/>
      <c r="E138" s="63"/>
      <c r="F138" s="63"/>
      <c r="G138" s="63"/>
      <c r="H138" s="77"/>
      <c r="I138" s="82"/>
      <c r="J138" s="83"/>
    </row>
    <row r="139" s="3" customFormat="1" ht="45" customHeight="1" spans="1:12">
      <c r="A139" s="62"/>
      <c r="B139" s="71"/>
      <c r="C139" s="62"/>
      <c r="D139" s="66"/>
      <c r="E139" s="71"/>
      <c r="F139" s="71"/>
      <c r="G139" s="71"/>
      <c r="H139" s="66"/>
      <c r="I139" s="82"/>
      <c r="J139" s="83"/>
      <c r="K139" s="55"/>
      <c r="L139" s="56"/>
    </row>
  </sheetData>
  <mergeCells count="1">
    <mergeCell ref="A1:J1"/>
  </mergeCells>
  <conditionalFormatting sqref="B3">
    <cfRule type="duplicateValues" dxfId="0" priority="248"/>
  </conditionalFormatting>
  <conditionalFormatting sqref="B4">
    <cfRule type="duplicateValues" dxfId="0" priority="246"/>
  </conditionalFormatting>
  <conditionalFormatting sqref="B5">
    <cfRule type="duplicateValues" dxfId="0" priority="244"/>
  </conditionalFormatting>
  <conditionalFormatting sqref="B6">
    <cfRule type="duplicateValues" dxfId="0" priority="242"/>
  </conditionalFormatting>
  <conditionalFormatting sqref="B7">
    <cfRule type="duplicateValues" dxfId="0" priority="240"/>
  </conditionalFormatting>
  <conditionalFormatting sqref="B8">
    <cfRule type="duplicateValues" dxfId="0" priority="238"/>
  </conditionalFormatting>
  <conditionalFormatting sqref="B9">
    <cfRule type="duplicateValues" dxfId="0" priority="236"/>
  </conditionalFormatting>
  <conditionalFormatting sqref="B10">
    <cfRule type="duplicateValues" dxfId="0" priority="234"/>
  </conditionalFormatting>
  <conditionalFormatting sqref="B11">
    <cfRule type="duplicateValues" dxfId="0" priority="232"/>
  </conditionalFormatting>
  <conditionalFormatting sqref="B12">
    <cfRule type="duplicateValues" dxfId="0" priority="230"/>
  </conditionalFormatting>
  <conditionalFormatting sqref="B13">
    <cfRule type="duplicateValues" dxfId="0" priority="228"/>
  </conditionalFormatting>
  <conditionalFormatting sqref="B14">
    <cfRule type="duplicateValues" dxfId="0" priority="226"/>
  </conditionalFormatting>
  <conditionalFormatting sqref="B15">
    <cfRule type="duplicateValues" dxfId="0" priority="224"/>
  </conditionalFormatting>
  <conditionalFormatting sqref="B16">
    <cfRule type="duplicateValues" dxfId="0" priority="222"/>
  </conditionalFormatting>
  <conditionalFormatting sqref="B17">
    <cfRule type="duplicateValues" dxfId="0" priority="220"/>
  </conditionalFormatting>
  <conditionalFormatting sqref="B18">
    <cfRule type="duplicateValues" dxfId="0" priority="218"/>
  </conditionalFormatting>
  <conditionalFormatting sqref="B19">
    <cfRule type="duplicateValues" dxfId="0" priority="216"/>
  </conditionalFormatting>
  <conditionalFormatting sqref="B20">
    <cfRule type="duplicateValues" dxfId="0" priority="214"/>
  </conditionalFormatting>
  <conditionalFormatting sqref="B21">
    <cfRule type="duplicateValues" dxfId="0" priority="212"/>
  </conditionalFormatting>
  <conditionalFormatting sqref="B22">
    <cfRule type="duplicateValues" dxfId="0" priority="210"/>
  </conditionalFormatting>
  <conditionalFormatting sqref="B23">
    <cfRule type="duplicateValues" dxfId="0" priority="208"/>
  </conditionalFormatting>
  <conditionalFormatting sqref="B24">
    <cfRule type="duplicateValues" dxfId="0" priority="206"/>
  </conditionalFormatting>
  <conditionalFormatting sqref="B25">
    <cfRule type="duplicateValues" dxfId="0" priority="204"/>
  </conditionalFormatting>
  <conditionalFormatting sqref="B26">
    <cfRule type="duplicateValues" dxfId="0" priority="202"/>
  </conditionalFormatting>
  <conditionalFormatting sqref="B27">
    <cfRule type="duplicateValues" dxfId="0" priority="200"/>
  </conditionalFormatting>
  <conditionalFormatting sqref="B28">
    <cfRule type="duplicateValues" dxfId="0" priority="198"/>
  </conditionalFormatting>
  <conditionalFormatting sqref="B29">
    <cfRule type="duplicateValues" dxfId="0" priority="196"/>
  </conditionalFormatting>
  <conditionalFormatting sqref="B30">
    <cfRule type="duplicateValues" dxfId="0" priority="194"/>
  </conditionalFormatting>
  <conditionalFormatting sqref="B31">
    <cfRule type="duplicateValues" dxfId="0" priority="192"/>
  </conditionalFormatting>
  <conditionalFormatting sqref="B32">
    <cfRule type="duplicateValues" dxfId="0" priority="190"/>
  </conditionalFormatting>
  <conditionalFormatting sqref="B33">
    <cfRule type="duplicateValues" dxfId="0" priority="188"/>
  </conditionalFormatting>
  <conditionalFormatting sqref="B34">
    <cfRule type="duplicateValues" dxfId="0" priority="186"/>
  </conditionalFormatting>
  <conditionalFormatting sqref="B35">
    <cfRule type="duplicateValues" dxfId="0" priority="184"/>
  </conditionalFormatting>
  <conditionalFormatting sqref="B36">
    <cfRule type="duplicateValues" dxfId="0" priority="182"/>
  </conditionalFormatting>
  <conditionalFormatting sqref="B37">
    <cfRule type="duplicateValues" dxfId="0" priority="180"/>
  </conditionalFormatting>
  <conditionalFormatting sqref="B39">
    <cfRule type="duplicateValues" dxfId="0" priority="178"/>
  </conditionalFormatting>
  <conditionalFormatting sqref="B40">
    <cfRule type="duplicateValues" dxfId="0" priority="176"/>
  </conditionalFormatting>
  <conditionalFormatting sqref="B42">
    <cfRule type="duplicateValues" dxfId="0" priority="174"/>
  </conditionalFormatting>
  <conditionalFormatting sqref="B43">
    <cfRule type="duplicateValues" dxfId="0" priority="4"/>
  </conditionalFormatting>
  <conditionalFormatting sqref="B44">
    <cfRule type="duplicateValues" dxfId="0" priority="172"/>
  </conditionalFormatting>
  <conditionalFormatting sqref="B45">
    <cfRule type="duplicateValues" dxfId="0" priority="170"/>
  </conditionalFormatting>
  <conditionalFormatting sqref="B46">
    <cfRule type="duplicateValues" dxfId="0" priority="168"/>
  </conditionalFormatting>
  <conditionalFormatting sqref="B48">
    <cfRule type="duplicateValues" dxfId="0" priority="166"/>
  </conditionalFormatting>
  <conditionalFormatting sqref="B49">
    <cfRule type="duplicateValues" dxfId="0" priority="164"/>
  </conditionalFormatting>
  <conditionalFormatting sqref="B50">
    <cfRule type="duplicateValues" dxfId="0" priority="162"/>
  </conditionalFormatting>
  <conditionalFormatting sqref="B51">
    <cfRule type="duplicateValues" dxfId="0" priority="160"/>
  </conditionalFormatting>
  <conditionalFormatting sqref="B53">
    <cfRule type="duplicateValues" dxfId="0" priority="158"/>
  </conditionalFormatting>
  <conditionalFormatting sqref="B54">
    <cfRule type="duplicateValues" dxfId="0" priority="156"/>
  </conditionalFormatting>
  <conditionalFormatting sqref="B55">
    <cfRule type="duplicateValues" dxfId="0" priority="154"/>
  </conditionalFormatting>
  <conditionalFormatting sqref="B56">
    <cfRule type="duplicateValues" dxfId="0" priority="152"/>
  </conditionalFormatting>
  <conditionalFormatting sqref="B57">
    <cfRule type="duplicateValues" dxfId="0" priority="150"/>
  </conditionalFormatting>
  <conditionalFormatting sqref="B58">
    <cfRule type="duplicateValues" dxfId="0" priority="148"/>
  </conditionalFormatting>
  <conditionalFormatting sqref="B59">
    <cfRule type="duplicateValues" dxfId="0" priority="146"/>
  </conditionalFormatting>
  <conditionalFormatting sqref="B60">
    <cfRule type="duplicateValues" dxfId="0" priority="144"/>
  </conditionalFormatting>
  <conditionalFormatting sqref="B61">
    <cfRule type="duplicateValues" dxfId="0" priority="142"/>
  </conditionalFormatting>
  <conditionalFormatting sqref="B65">
    <cfRule type="duplicateValues" dxfId="0" priority="138"/>
  </conditionalFormatting>
  <conditionalFormatting sqref="B66">
    <cfRule type="duplicateValues" dxfId="0" priority="136"/>
  </conditionalFormatting>
  <conditionalFormatting sqref="B67">
    <cfRule type="duplicateValues" dxfId="0" priority="134"/>
  </conditionalFormatting>
  <conditionalFormatting sqref="B68">
    <cfRule type="duplicateValues" dxfId="0" priority="132"/>
  </conditionalFormatting>
  <conditionalFormatting sqref="B69">
    <cfRule type="duplicateValues" dxfId="0" priority="130"/>
  </conditionalFormatting>
  <conditionalFormatting sqref="B70">
    <cfRule type="duplicateValues" dxfId="0" priority="128"/>
  </conditionalFormatting>
  <conditionalFormatting sqref="B71">
    <cfRule type="duplicateValues" dxfId="0" priority="126"/>
  </conditionalFormatting>
  <conditionalFormatting sqref="B72">
    <cfRule type="duplicateValues" dxfId="0" priority="124"/>
  </conditionalFormatting>
  <conditionalFormatting sqref="B73">
    <cfRule type="duplicateValues" dxfId="0" priority="122"/>
  </conditionalFormatting>
  <conditionalFormatting sqref="B74">
    <cfRule type="duplicateValues" dxfId="0" priority="120"/>
  </conditionalFormatting>
  <conditionalFormatting sqref="B75">
    <cfRule type="duplicateValues" dxfId="0" priority="118"/>
  </conditionalFormatting>
  <conditionalFormatting sqref="B76">
    <cfRule type="duplicateValues" dxfId="0" priority="116"/>
  </conditionalFormatting>
  <conditionalFormatting sqref="B77">
    <cfRule type="duplicateValues" dxfId="0" priority="114"/>
  </conditionalFormatting>
  <conditionalFormatting sqref="B82">
    <cfRule type="duplicateValues" dxfId="0" priority="112"/>
  </conditionalFormatting>
  <conditionalFormatting sqref="B83">
    <cfRule type="duplicateValues" dxfId="0" priority="110"/>
  </conditionalFormatting>
  <conditionalFormatting sqref="B84">
    <cfRule type="duplicateValues" dxfId="0" priority="108"/>
  </conditionalFormatting>
  <conditionalFormatting sqref="B85">
    <cfRule type="duplicateValues" dxfId="0" priority="106"/>
  </conditionalFormatting>
  <conditionalFormatting sqref="B86">
    <cfRule type="duplicateValues" dxfId="0" priority="104"/>
  </conditionalFormatting>
  <conditionalFormatting sqref="B87">
    <cfRule type="duplicateValues" dxfId="0" priority="102"/>
  </conditionalFormatting>
  <conditionalFormatting sqref="B88">
    <cfRule type="duplicateValues" dxfId="0" priority="100"/>
  </conditionalFormatting>
  <conditionalFormatting sqref="B89">
    <cfRule type="duplicateValues" dxfId="0" priority="98"/>
  </conditionalFormatting>
  <conditionalFormatting sqref="B90">
    <cfRule type="duplicateValues" dxfId="0" priority="96"/>
  </conditionalFormatting>
  <conditionalFormatting sqref="B91">
    <cfRule type="duplicateValues" dxfId="0" priority="94"/>
  </conditionalFormatting>
  <conditionalFormatting sqref="B93">
    <cfRule type="duplicateValues" dxfId="0" priority="92"/>
  </conditionalFormatting>
  <conditionalFormatting sqref="B94">
    <cfRule type="duplicateValues" dxfId="0" priority="90"/>
  </conditionalFormatting>
  <conditionalFormatting sqref="B95">
    <cfRule type="duplicateValues" dxfId="0" priority="88"/>
  </conditionalFormatting>
  <conditionalFormatting sqref="B96">
    <cfRule type="duplicateValues" dxfId="0" priority="86"/>
  </conditionalFormatting>
  <conditionalFormatting sqref="B97">
    <cfRule type="duplicateValues" dxfId="0" priority="84"/>
  </conditionalFormatting>
  <conditionalFormatting sqref="B98">
    <cfRule type="duplicateValues" dxfId="0" priority="82"/>
  </conditionalFormatting>
  <conditionalFormatting sqref="B99">
    <cfRule type="duplicateValues" dxfId="0" priority="80"/>
  </conditionalFormatting>
  <conditionalFormatting sqref="B100">
    <cfRule type="duplicateValues" dxfId="0" priority="78"/>
  </conditionalFormatting>
  <conditionalFormatting sqref="B101">
    <cfRule type="duplicateValues" dxfId="0" priority="76"/>
  </conditionalFormatting>
  <conditionalFormatting sqref="B102">
    <cfRule type="duplicateValues" dxfId="0" priority="74"/>
  </conditionalFormatting>
  <conditionalFormatting sqref="B103">
    <cfRule type="duplicateValues" dxfId="0" priority="72"/>
  </conditionalFormatting>
  <conditionalFormatting sqref="B104">
    <cfRule type="duplicateValues" dxfId="0" priority="70"/>
  </conditionalFormatting>
  <conditionalFormatting sqref="B105">
    <cfRule type="duplicateValues" dxfId="0" priority="68"/>
  </conditionalFormatting>
  <conditionalFormatting sqref="B106">
    <cfRule type="duplicateValues" dxfId="0" priority="66"/>
  </conditionalFormatting>
  <conditionalFormatting sqref="B107">
    <cfRule type="duplicateValues" dxfId="0" priority="64"/>
  </conditionalFormatting>
  <conditionalFormatting sqref="B108">
    <cfRule type="duplicateValues" dxfId="0" priority="62"/>
  </conditionalFormatting>
  <conditionalFormatting sqref="B109">
    <cfRule type="duplicateValues" dxfId="0" priority="60"/>
  </conditionalFormatting>
  <conditionalFormatting sqref="B110">
    <cfRule type="duplicateValues" dxfId="0" priority="58"/>
  </conditionalFormatting>
  <conditionalFormatting sqref="B111">
    <cfRule type="duplicateValues" dxfId="0" priority="56"/>
  </conditionalFormatting>
  <conditionalFormatting sqref="B112">
    <cfRule type="duplicateValues" dxfId="0" priority="54"/>
  </conditionalFormatting>
  <conditionalFormatting sqref="B113">
    <cfRule type="duplicateValues" dxfId="0" priority="52"/>
  </conditionalFormatting>
  <conditionalFormatting sqref="B114">
    <cfRule type="duplicateValues" dxfId="0" priority="50"/>
  </conditionalFormatting>
  <conditionalFormatting sqref="B115">
    <cfRule type="duplicateValues" dxfId="0" priority="48"/>
  </conditionalFormatting>
  <conditionalFormatting sqref="B116">
    <cfRule type="duplicateValues" dxfId="0" priority="46"/>
  </conditionalFormatting>
  <conditionalFormatting sqref="B117">
    <cfRule type="duplicateValues" dxfId="0" priority="44"/>
  </conditionalFormatting>
  <conditionalFormatting sqref="B118">
    <cfRule type="duplicateValues" dxfId="0" priority="42"/>
  </conditionalFormatting>
  <conditionalFormatting sqref="B119">
    <cfRule type="duplicateValues" dxfId="0" priority="40"/>
  </conditionalFormatting>
  <conditionalFormatting sqref="B120">
    <cfRule type="duplicateValues" dxfId="0" priority="38"/>
  </conditionalFormatting>
  <conditionalFormatting sqref="B121">
    <cfRule type="duplicateValues" dxfId="0" priority="36"/>
  </conditionalFormatting>
  <conditionalFormatting sqref="B122">
    <cfRule type="duplicateValues" dxfId="0" priority="34"/>
  </conditionalFormatting>
  <conditionalFormatting sqref="B123">
    <cfRule type="duplicateValues" dxfId="0" priority="32"/>
  </conditionalFormatting>
  <conditionalFormatting sqref="B124">
    <cfRule type="duplicateValues" dxfId="0" priority="30"/>
  </conditionalFormatting>
  <conditionalFormatting sqref="B125">
    <cfRule type="duplicateValues" dxfId="0" priority="28"/>
  </conditionalFormatting>
  <conditionalFormatting sqref="B126">
    <cfRule type="duplicateValues" dxfId="0" priority="26"/>
  </conditionalFormatting>
  <conditionalFormatting sqref="B127">
    <cfRule type="duplicateValues" dxfId="0" priority="24"/>
  </conditionalFormatting>
  <conditionalFormatting sqref="B128">
    <cfRule type="duplicateValues" dxfId="0" priority="22"/>
  </conditionalFormatting>
  <conditionalFormatting sqref="B129">
    <cfRule type="duplicateValues" dxfId="0" priority="20"/>
  </conditionalFormatting>
  <conditionalFormatting sqref="B130">
    <cfRule type="duplicateValues" dxfId="0" priority="18"/>
  </conditionalFormatting>
  <conditionalFormatting sqref="B131">
    <cfRule type="duplicateValues" dxfId="0" priority="16"/>
  </conditionalFormatting>
  <conditionalFormatting sqref="B134">
    <cfRule type="duplicateValues" dxfId="0" priority="14"/>
  </conditionalFormatting>
  <conditionalFormatting sqref="B135">
    <cfRule type="duplicateValues" dxfId="0" priority="12"/>
  </conditionalFormatting>
  <conditionalFormatting sqref="B136">
    <cfRule type="duplicateValues" dxfId="0" priority="10"/>
  </conditionalFormatting>
  <conditionalFormatting sqref="B137">
    <cfRule type="duplicateValues" dxfId="0" priority="8"/>
  </conditionalFormatting>
  <conditionalFormatting sqref="B138">
    <cfRule type="duplicateValues" dxfId="0" priority="6"/>
  </conditionalFormatting>
  <conditionalFormatting sqref="B139">
    <cfRule type="duplicateValues" dxfId="0" priority="2"/>
  </conditionalFormatting>
  <conditionalFormatting sqref="B62:B63">
    <cfRule type="duplicateValues" dxfId="0" priority="140"/>
  </conditionalFormatting>
  <conditionalFormatting sqref="B2 B92">
    <cfRule type="duplicateValues" dxfId="0" priority="250"/>
  </conditionalFormatting>
  <dataValidations count="4">
    <dataValidation type="list" allowBlank="1" showInputMessage="1" showErrorMessage="1" sqref="C87 C99 C101 C106 C112 C114 C119 C124 C80:C81 C89:C90 C94:C96 C126:C127 C136:C137">
      <formula1>"企业,社会团体,基金会,社会服务机构,律师事务所,会计师事务所,个体经济组织"</formula1>
    </dataValidation>
    <dataValidation type="list" allowBlank="1" showInputMessage="1" showErrorMessage="1" sqref="D87 D99 D101 D106 D112 D114 D119 D124 D80:D81 D89:D90 D94:D96 D126:D128 D136:D137">
      <formula1>"中小微,大型"</formula1>
    </dataValidation>
    <dataValidation type="list" allowBlank="1" showErrorMessage="1" sqref="C33:C43 C45:C46 C48:C63 C65:C79">
      <formula1>"企业,社会团体,基金会,社会服务机构,律师事务所,会计师事务所,个体经济组织"</formula1>
    </dataValidation>
    <dataValidation type="list" allowBlank="1" showErrorMessage="1" sqref="D33:D43 D45:D46 D48:D63 D65:D79">
      <formula1>"中小微,大型"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Charles Chan</cp:lastModifiedBy>
  <dcterms:created xsi:type="dcterms:W3CDTF">2022-04-28T01:21:00Z</dcterms:created>
  <dcterms:modified xsi:type="dcterms:W3CDTF">2024-09-06T01:57:33Z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3A58ACDCFA3F4786A98753F677E335DA_13</vt:lpwstr>
  </property>
</Properties>
</file>